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00341614\Documents\Manuscripts\2014\Interspecific communication Robert\PloS ONE\Revised manuscript April 2018\"/>
    </mc:Choice>
  </mc:AlternateContent>
  <bookViews>
    <workbookView xWindow="0" yWindow="0" windowWidth="28800" windowHeight="11835"/>
  </bookViews>
  <sheets>
    <sheet name="Sheet1" sheetId="1" r:id="rId1"/>
  </sheets>
  <definedNames>
    <definedName name="_xlnm._FilterDatabase" localSheetId="0" hidden="1">Sheet1!$A$1:$M$933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39" i="1" l="1"/>
  <c r="L639" i="1"/>
  <c r="M547" i="1"/>
  <c r="L547" i="1"/>
  <c r="M638" i="1"/>
  <c r="L638" i="1"/>
  <c r="M637" i="1"/>
  <c r="L637" i="1"/>
  <c r="M636" i="1"/>
  <c r="L636" i="1"/>
  <c r="M583" i="1"/>
  <c r="L583" i="1"/>
  <c r="M603" i="1"/>
  <c r="L603" i="1"/>
  <c r="M683" i="1"/>
  <c r="L683" i="1"/>
  <c r="M635" i="1"/>
  <c r="L635" i="1"/>
  <c r="M554" i="1"/>
  <c r="L554" i="1"/>
  <c r="M634" i="1"/>
  <c r="L634" i="1"/>
  <c r="M682" i="1"/>
  <c r="L682" i="1"/>
  <c r="M681" i="1"/>
  <c r="L681" i="1"/>
  <c r="M633" i="1"/>
  <c r="L633" i="1"/>
  <c r="M632" i="1"/>
  <c r="L632" i="1"/>
  <c r="M703" i="1"/>
  <c r="L703" i="1"/>
  <c r="M631" i="1"/>
  <c r="L631" i="1"/>
  <c r="M680" i="1"/>
  <c r="L680" i="1"/>
  <c r="M679" i="1"/>
  <c r="L679" i="1"/>
  <c r="M630" i="1"/>
  <c r="L630" i="1"/>
  <c r="M582" i="1"/>
  <c r="L582" i="1"/>
  <c r="M702" i="1"/>
  <c r="L702" i="1"/>
  <c r="M562" i="1"/>
  <c r="L562" i="1"/>
  <c r="M602" i="1"/>
  <c r="L602" i="1"/>
  <c r="M678" i="1"/>
  <c r="L678" i="1"/>
  <c r="M629" i="1"/>
  <c r="L629" i="1"/>
  <c r="M561" i="1"/>
  <c r="L561" i="1"/>
  <c r="M546" i="1"/>
  <c r="L546" i="1"/>
  <c r="M701" i="1"/>
  <c r="L701" i="1"/>
  <c r="M581" i="1"/>
  <c r="L581" i="1"/>
  <c r="M628" i="1"/>
  <c r="L628" i="1"/>
  <c r="M677" i="1"/>
  <c r="L677" i="1"/>
  <c r="M580" i="1"/>
  <c r="L580" i="1"/>
  <c r="M601" i="1"/>
  <c r="L601" i="1"/>
  <c r="M627" i="1"/>
  <c r="L627" i="1"/>
  <c r="M600" i="1"/>
  <c r="L600" i="1"/>
  <c r="M599" i="1"/>
  <c r="L599" i="1"/>
  <c r="M626" i="1"/>
  <c r="L626" i="1"/>
  <c r="M700" i="1"/>
  <c r="L700" i="1"/>
  <c r="M560" i="1"/>
  <c r="L560" i="1"/>
  <c r="M598" i="1"/>
  <c r="L598" i="1"/>
  <c r="M597" i="1"/>
  <c r="L597" i="1"/>
  <c r="M625" i="1"/>
  <c r="L625" i="1"/>
  <c r="M569" i="1"/>
  <c r="L569" i="1"/>
  <c r="M676" i="1"/>
  <c r="L676" i="1"/>
  <c r="M675" i="1"/>
  <c r="L675" i="1"/>
  <c r="M674" i="1"/>
  <c r="L674" i="1"/>
  <c r="M673" i="1"/>
  <c r="L673" i="1"/>
  <c r="M568" i="1"/>
  <c r="L568" i="1"/>
  <c r="M624" i="1"/>
  <c r="L624" i="1"/>
  <c r="M623" i="1"/>
  <c r="L623" i="1"/>
  <c r="M699" i="1"/>
  <c r="L699" i="1"/>
  <c r="M672" i="1"/>
  <c r="L672" i="1"/>
  <c r="M698" i="1"/>
  <c r="L698" i="1"/>
  <c r="M671" i="1"/>
  <c r="L671" i="1"/>
  <c r="M670" i="1"/>
  <c r="L670" i="1"/>
  <c r="M669" i="1"/>
  <c r="L669" i="1"/>
  <c r="M668" i="1"/>
  <c r="L668" i="1"/>
  <c r="M697" i="1"/>
  <c r="L697" i="1"/>
  <c r="M705" i="1"/>
  <c r="L705" i="1"/>
  <c r="M596" i="1"/>
  <c r="L596" i="1"/>
  <c r="M667" i="1"/>
  <c r="L667" i="1"/>
  <c r="M666" i="1"/>
  <c r="L666" i="1"/>
  <c r="M553" i="1"/>
  <c r="L553" i="1"/>
  <c r="M559" i="1"/>
  <c r="L559" i="1"/>
  <c r="M665" i="1"/>
  <c r="L665" i="1"/>
  <c r="M579" i="1"/>
  <c r="L579" i="1"/>
  <c r="M664" i="1"/>
  <c r="L664" i="1"/>
  <c r="M558" i="1"/>
  <c r="L558" i="1"/>
  <c r="M663" i="1"/>
  <c r="L663" i="1"/>
  <c r="M552" i="1"/>
  <c r="L552" i="1"/>
  <c r="M662" i="1"/>
  <c r="L662" i="1"/>
  <c r="M696" i="1"/>
  <c r="L696" i="1"/>
  <c r="M695" i="1"/>
  <c r="L695" i="1"/>
  <c r="M622" i="1"/>
  <c r="L622" i="1"/>
  <c r="M545" i="1"/>
  <c r="L545" i="1"/>
  <c r="M661" i="1"/>
  <c r="L661" i="1"/>
  <c r="M621" i="1"/>
  <c r="L621" i="1"/>
  <c r="M660" i="1"/>
  <c r="L660" i="1"/>
  <c r="M567" i="1"/>
  <c r="L567" i="1"/>
  <c r="M557" i="1"/>
  <c r="L557" i="1"/>
  <c r="M659" i="1"/>
  <c r="L659" i="1"/>
  <c r="M694" i="1"/>
  <c r="L694" i="1"/>
  <c r="M658" i="1"/>
  <c r="L658" i="1"/>
  <c r="M551" i="1"/>
  <c r="L551" i="1"/>
  <c r="M657" i="1"/>
  <c r="L657" i="1"/>
  <c r="M656" i="1"/>
  <c r="L656" i="1"/>
  <c r="M655" i="1"/>
  <c r="L655" i="1"/>
  <c r="M693" i="1"/>
  <c r="L693" i="1"/>
  <c r="M595" i="1"/>
  <c r="L595" i="1"/>
  <c r="M620" i="1"/>
  <c r="L620" i="1"/>
  <c r="M654" i="1"/>
  <c r="L654" i="1"/>
  <c r="M543" i="1"/>
  <c r="L543" i="1"/>
  <c r="M619" i="1"/>
  <c r="L619" i="1"/>
  <c r="M653" i="1"/>
  <c r="L653" i="1"/>
  <c r="M618" i="1"/>
  <c r="L618" i="1"/>
  <c r="M594" i="1"/>
  <c r="L594" i="1"/>
  <c r="M593" i="1"/>
  <c r="L593" i="1"/>
  <c r="M652" i="1"/>
  <c r="L652" i="1"/>
  <c r="M617" i="1"/>
  <c r="L617" i="1"/>
  <c r="M616" i="1"/>
  <c r="L616" i="1"/>
  <c r="M692" i="1"/>
  <c r="L692" i="1"/>
  <c r="M691" i="1"/>
  <c r="L691" i="1"/>
  <c r="M690" i="1"/>
  <c r="L690" i="1"/>
  <c r="M550" i="1"/>
  <c r="L550" i="1"/>
  <c r="M566" i="1"/>
  <c r="L566" i="1"/>
  <c r="M565" i="1"/>
  <c r="L565" i="1"/>
  <c r="M592" i="1"/>
  <c r="L592" i="1"/>
  <c r="M615" i="1"/>
  <c r="L615" i="1"/>
  <c r="M689" i="1"/>
  <c r="L689" i="1"/>
  <c r="M614" i="1"/>
  <c r="L614" i="1"/>
  <c r="M549" i="1"/>
  <c r="L549" i="1"/>
  <c r="M613" i="1"/>
  <c r="L613" i="1"/>
  <c r="M591" i="1"/>
  <c r="L591" i="1"/>
  <c r="M578" i="1"/>
  <c r="L578" i="1"/>
  <c r="M590" i="1"/>
  <c r="L590" i="1"/>
  <c r="M612" i="1"/>
  <c r="L612" i="1"/>
  <c r="M611" i="1"/>
  <c r="L611" i="1"/>
  <c r="M651" i="1"/>
  <c r="L651" i="1"/>
  <c r="M589" i="1"/>
  <c r="L589" i="1"/>
  <c r="M610" i="1"/>
  <c r="L610" i="1"/>
  <c r="M650" i="1"/>
  <c r="L650" i="1"/>
  <c r="M564" i="1"/>
  <c r="L564" i="1"/>
  <c r="M649" i="1"/>
  <c r="L649" i="1"/>
  <c r="M648" i="1"/>
  <c r="L648" i="1"/>
  <c r="M609" i="1"/>
  <c r="L609" i="1"/>
  <c r="M608" i="1"/>
  <c r="L608" i="1"/>
  <c r="M577" i="1"/>
  <c r="L577" i="1"/>
  <c r="M588" i="1"/>
  <c r="L588" i="1"/>
  <c r="M576" i="1"/>
  <c r="L576" i="1"/>
  <c r="M556" i="1"/>
  <c r="L556" i="1"/>
  <c r="M587" i="1"/>
  <c r="L587" i="1"/>
  <c r="M688" i="1"/>
  <c r="L688" i="1"/>
  <c r="M544" i="1"/>
  <c r="L544" i="1"/>
  <c r="M647" i="1"/>
  <c r="L647" i="1"/>
  <c r="M575" i="1"/>
  <c r="L575" i="1"/>
  <c r="M646" i="1"/>
  <c r="L646" i="1"/>
  <c r="M574" i="1"/>
  <c r="L574" i="1"/>
  <c r="M687" i="1"/>
  <c r="L687" i="1"/>
  <c r="M686" i="1"/>
  <c r="L686" i="1"/>
  <c r="M586" i="1"/>
  <c r="L586" i="1"/>
  <c r="M645" i="1"/>
  <c r="L645" i="1"/>
  <c r="M555" i="1"/>
  <c r="L555" i="1"/>
  <c r="M685" i="1"/>
  <c r="L685" i="1"/>
  <c r="M573" i="1"/>
  <c r="L573" i="1"/>
  <c r="M572" i="1"/>
  <c r="L572" i="1"/>
  <c r="M644" i="1"/>
  <c r="L644" i="1"/>
  <c r="M704" i="1"/>
  <c r="L704" i="1"/>
  <c r="M548" i="1"/>
  <c r="L548" i="1"/>
  <c r="M643" i="1"/>
  <c r="L643" i="1"/>
  <c r="M642" i="1"/>
  <c r="L642" i="1"/>
  <c r="M641" i="1"/>
  <c r="L641" i="1"/>
  <c r="M607" i="1"/>
  <c r="L607" i="1"/>
  <c r="M606" i="1"/>
  <c r="L606" i="1"/>
  <c r="M571" i="1"/>
  <c r="L571" i="1"/>
  <c r="M605" i="1"/>
  <c r="L605" i="1"/>
  <c r="M684" i="1"/>
  <c r="L684" i="1"/>
  <c r="M585" i="1"/>
  <c r="L585" i="1"/>
  <c r="M570" i="1"/>
  <c r="L570" i="1"/>
  <c r="M640" i="1"/>
  <c r="L640" i="1"/>
  <c r="M604" i="1"/>
  <c r="L604" i="1"/>
  <c r="M563" i="1"/>
  <c r="L563" i="1"/>
  <c r="M584" i="1"/>
  <c r="L584" i="1"/>
  <c r="M113" i="1"/>
  <c r="L113" i="1"/>
  <c r="M208" i="1"/>
  <c r="L208" i="1"/>
  <c r="M179" i="1"/>
  <c r="L179" i="1"/>
  <c r="M112" i="1"/>
  <c r="L112" i="1"/>
  <c r="M178" i="1"/>
  <c r="L178" i="1"/>
  <c r="M5" i="1"/>
  <c r="L5" i="1"/>
  <c r="M71" i="1"/>
  <c r="L71" i="1"/>
  <c r="M177" i="1"/>
  <c r="L177" i="1"/>
  <c r="M176" i="1"/>
  <c r="L176" i="1"/>
  <c r="M215" i="1"/>
  <c r="L215" i="1"/>
  <c r="M175" i="1"/>
  <c r="L175" i="1"/>
  <c r="M198" i="1"/>
  <c r="L198" i="1"/>
  <c r="M111" i="1"/>
  <c r="L111" i="1"/>
  <c r="M197" i="1"/>
  <c r="L197" i="1"/>
  <c r="M110" i="1"/>
  <c r="L110" i="1"/>
  <c r="M16" i="1"/>
  <c r="L16" i="1"/>
  <c r="M196" i="1"/>
  <c r="L196" i="1"/>
  <c r="M174" i="1"/>
  <c r="L174" i="1"/>
  <c r="M214" i="1"/>
  <c r="L214" i="1"/>
  <c r="M109" i="1"/>
  <c r="L109" i="1"/>
  <c r="M173" i="1"/>
  <c r="L173" i="1"/>
  <c r="M47" i="1"/>
  <c r="L47" i="1"/>
  <c r="M195" i="1"/>
  <c r="L195" i="1"/>
  <c r="M172" i="1"/>
  <c r="L172" i="1"/>
  <c r="M15" i="1"/>
  <c r="L15" i="1"/>
  <c r="M26" i="1"/>
  <c r="L26" i="1"/>
  <c r="M25" i="1"/>
  <c r="L25" i="1"/>
  <c r="M171" i="1"/>
  <c r="L171" i="1"/>
  <c r="M70" i="1"/>
  <c r="L70" i="1"/>
  <c r="M213" i="1"/>
  <c r="L213" i="1"/>
  <c r="M69" i="1"/>
  <c r="L69" i="1"/>
  <c r="M108" i="1"/>
  <c r="L108" i="1"/>
  <c r="M107" i="1"/>
  <c r="L107" i="1"/>
  <c r="M170" i="1"/>
  <c r="L170" i="1"/>
  <c r="M37" i="1"/>
  <c r="L37" i="1"/>
  <c r="M169" i="1"/>
  <c r="L169" i="1"/>
  <c r="M168" i="1"/>
  <c r="L168" i="1"/>
  <c r="M14" i="1"/>
  <c r="L14" i="1"/>
  <c r="M36" i="1"/>
  <c r="L36" i="1"/>
  <c r="M167" i="1"/>
  <c r="L167" i="1"/>
  <c r="M68" i="1"/>
  <c r="L68" i="1"/>
  <c r="M166" i="1"/>
  <c r="L166" i="1"/>
  <c r="M165" i="1"/>
  <c r="L165" i="1"/>
  <c r="M207" i="1"/>
  <c r="L207" i="1"/>
  <c r="M164" i="1"/>
  <c r="L164" i="1"/>
  <c r="M67" i="1"/>
  <c r="L67" i="1"/>
  <c r="M194" i="1"/>
  <c r="L194" i="1"/>
  <c r="M206" i="1"/>
  <c r="L206" i="1"/>
  <c r="M163" i="1"/>
  <c r="L163" i="1"/>
  <c r="M106" i="1"/>
  <c r="L106" i="1"/>
  <c r="M212" i="1"/>
  <c r="L212" i="1"/>
  <c r="M66" i="1"/>
  <c r="L66" i="1"/>
  <c r="M21" i="1"/>
  <c r="L21" i="1"/>
  <c r="M65" i="1"/>
  <c r="L65" i="1"/>
  <c r="M162" i="1"/>
  <c r="L162" i="1"/>
  <c r="M105" i="1"/>
  <c r="L105" i="1"/>
  <c r="M104" i="1"/>
  <c r="L104" i="1"/>
  <c r="M161" i="1"/>
  <c r="L161" i="1"/>
  <c r="M193" i="1"/>
  <c r="L193" i="1"/>
  <c r="M53" i="1"/>
  <c r="L53" i="1"/>
  <c r="M4" i="1"/>
  <c r="L4" i="1"/>
  <c r="M64" i="1"/>
  <c r="L64" i="1"/>
  <c r="M160" i="1"/>
  <c r="L160" i="1"/>
  <c r="M103" i="1"/>
  <c r="L103" i="1"/>
  <c r="M159" i="1"/>
  <c r="L159" i="1"/>
  <c r="M20" i="1"/>
  <c r="L20" i="1"/>
  <c r="M35" i="1"/>
  <c r="L35" i="1"/>
  <c r="M102" i="1"/>
  <c r="L102" i="1"/>
  <c r="M158" i="1"/>
  <c r="L158" i="1"/>
  <c r="M101" i="1"/>
  <c r="L101" i="1"/>
  <c r="M157" i="1"/>
  <c r="L157" i="1"/>
  <c r="M156" i="1"/>
  <c r="L156" i="1"/>
  <c r="M100" i="1"/>
  <c r="L100" i="1"/>
  <c r="M99" i="1"/>
  <c r="L99" i="1"/>
  <c r="M155" i="1"/>
  <c r="L155" i="1"/>
  <c r="M34" i="1"/>
  <c r="L34" i="1"/>
  <c r="M154" i="1"/>
  <c r="L154" i="1"/>
  <c r="M98" i="1"/>
  <c r="L98" i="1"/>
  <c r="M192" i="1"/>
  <c r="L192" i="1"/>
  <c r="M211" i="1"/>
  <c r="L211" i="1"/>
  <c r="M97" i="1"/>
  <c r="L97" i="1"/>
  <c r="M43" i="1"/>
  <c r="L43" i="1"/>
  <c r="M13" i="1"/>
  <c r="L13" i="1"/>
  <c r="M191" i="1"/>
  <c r="L191" i="1"/>
  <c r="M153" i="1"/>
  <c r="L153" i="1"/>
  <c r="M63" i="1"/>
  <c r="L63" i="1"/>
  <c r="M152" i="1"/>
  <c r="L152" i="1"/>
  <c r="M205" i="1"/>
  <c r="L205" i="1"/>
  <c r="M96" i="1"/>
  <c r="L96" i="1"/>
  <c r="M95" i="1"/>
  <c r="L95" i="1"/>
  <c r="M62" i="1"/>
  <c r="L62" i="1"/>
  <c r="M94" i="1"/>
  <c r="L94" i="1"/>
  <c r="M93" i="1"/>
  <c r="L93" i="1"/>
  <c r="M33" i="1"/>
  <c r="L33" i="1"/>
  <c r="M12" i="1"/>
  <c r="L12" i="1"/>
  <c r="M92" i="1"/>
  <c r="L92" i="1"/>
  <c r="M91" i="1"/>
  <c r="L91" i="1"/>
  <c r="M210" i="1"/>
  <c r="L210" i="1"/>
  <c r="M61" i="1"/>
  <c r="L61" i="1"/>
  <c r="M204" i="1"/>
  <c r="L204" i="1"/>
  <c r="M151" i="1"/>
  <c r="L151" i="1"/>
  <c r="M90" i="1"/>
  <c r="L90" i="1"/>
  <c r="M51" i="1"/>
  <c r="L51" i="1"/>
  <c r="M89" i="1"/>
  <c r="L89" i="1"/>
  <c r="M88" i="1"/>
  <c r="L88" i="1"/>
  <c r="M45" i="1"/>
  <c r="L45" i="1"/>
  <c r="M150" i="1"/>
  <c r="L150" i="1"/>
  <c r="M190" i="1"/>
  <c r="L190" i="1"/>
  <c r="M189" i="1"/>
  <c r="L189" i="1"/>
  <c r="M60" i="1"/>
  <c r="L60" i="1"/>
  <c r="M52" i="1"/>
  <c r="L52" i="1"/>
  <c r="M149" i="1"/>
  <c r="L149" i="1"/>
  <c r="M148" i="1"/>
  <c r="L148" i="1"/>
  <c r="M147" i="1"/>
  <c r="L147" i="1"/>
  <c r="M46" i="1"/>
  <c r="L46" i="1"/>
  <c r="M42" i="1"/>
  <c r="L42" i="1"/>
  <c r="M24" i="1"/>
  <c r="L24" i="1"/>
  <c r="M146" i="1"/>
  <c r="L146" i="1"/>
  <c r="M59" i="1"/>
  <c r="L59" i="1"/>
  <c r="M58" i="1"/>
  <c r="L58" i="1"/>
  <c r="M44" i="1"/>
  <c r="L44" i="1"/>
  <c r="M23" i="1"/>
  <c r="L23" i="1"/>
  <c r="M32" i="1"/>
  <c r="L32" i="1"/>
  <c r="M145" i="1"/>
  <c r="L145" i="1"/>
  <c r="M144" i="1"/>
  <c r="L144" i="1"/>
  <c r="M188" i="1"/>
  <c r="L188" i="1"/>
  <c r="M11" i="1"/>
  <c r="L11" i="1"/>
  <c r="M143" i="1"/>
  <c r="L143" i="1"/>
  <c r="M142" i="1"/>
  <c r="L142" i="1"/>
  <c r="M141" i="1"/>
  <c r="L141" i="1"/>
  <c r="M41" i="1"/>
  <c r="L41" i="1"/>
  <c r="M140" i="1"/>
  <c r="L140" i="1"/>
  <c r="M139" i="1"/>
  <c r="L139" i="1"/>
  <c r="M138" i="1"/>
  <c r="L138" i="1"/>
  <c r="M137" i="1"/>
  <c r="L137" i="1"/>
  <c r="M136" i="1"/>
  <c r="L136" i="1"/>
  <c r="M57" i="1"/>
  <c r="L57" i="1"/>
  <c r="M87" i="1"/>
  <c r="L87" i="1"/>
  <c r="M10" i="1"/>
  <c r="L10" i="1"/>
  <c r="M135" i="1"/>
  <c r="L135" i="1"/>
  <c r="M31" i="1"/>
  <c r="L31" i="1"/>
  <c r="M86" i="1"/>
  <c r="L86" i="1"/>
  <c r="M9" i="1"/>
  <c r="L9" i="1"/>
  <c r="M19" i="1"/>
  <c r="L19" i="1"/>
  <c r="M56" i="1"/>
  <c r="L56" i="1"/>
  <c r="M134" i="1"/>
  <c r="L134" i="1"/>
  <c r="M203" i="1"/>
  <c r="L203" i="1"/>
  <c r="M85" i="1"/>
  <c r="L85" i="1"/>
  <c r="M8" i="1"/>
  <c r="L8" i="1"/>
  <c r="M40" i="1"/>
  <c r="L40" i="1"/>
  <c r="M209" i="1"/>
  <c r="L209" i="1"/>
  <c r="M50" i="1"/>
  <c r="L50" i="1"/>
  <c r="M133" i="1"/>
  <c r="L133" i="1"/>
  <c r="M39" i="1"/>
  <c r="L39" i="1"/>
  <c r="M132" i="1"/>
  <c r="L132" i="1"/>
  <c r="M84" i="1"/>
  <c r="L84" i="1"/>
  <c r="M131" i="1"/>
  <c r="L131" i="1"/>
  <c r="M130" i="1"/>
  <c r="L130" i="1"/>
  <c r="M187" i="1"/>
  <c r="L187" i="1"/>
  <c r="M83" i="1"/>
  <c r="L83" i="1"/>
  <c r="M49" i="1"/>
  <c r="L49" i="1"/>
  <c r="M129" i="1"/>
  <c r="L129" i="1"/>
  <c r="M30" i="1"/>
  <c r="L30" i="1"/>
  <c r="M128" i="1"/>
  <c r="L128" i="1"/>
  <c r="M202" i="1"/>
  <c r="L202" i="1"/>
  <c r="M55" i="1"/>
  <c r="L55" i="1"/>
  <c r="M82" i="1"/>
  <c r="L82" i="1"/>
  <c r="M201" i="1"/>
  <c r="L201" i="1"/>
  <c r="M22" i="1"/>
  <c r="L22" i="1"/>
  <c r="M48" i="1"/>
  <c r="L48" i="1"/>
  <c r="M186" i="1"/>
  <c r="L186" i="1"/>
  <c r="M2" i="1"/>
  <c r="L2" i="1"/>
  <c r="M127" i="1"/>
  <c r="L127" i="1"/>
  <c r="M81" i="1"/>
  <c r="L81" i="1"/>
  <c r="M126" i="1"/>
  <c r="L126" i="1"/>
  <c r="M185" i="1"/>
  <c r="L185" i="1"/>
  <c r="M125" i="1"/>
  <c r="L125" i="1"/>
  <c r="M80" i="1"/>
  <c r="L80" i="1"/>
  <c r="M124" i="1"/>
  <c r="L124" i="1"/>
  <c r="M29" i="1"/>
  <c r="L29" i="1"/>
  <c r="M123" i="1"/>
  <c r="L123" i="1"/>
  <c r="M79" i="1"/>
  <c r="L79" i="1"/>
  <c r="M122" i="1"/>
  <c r="L122" i="1"/>
  <c r="M78" i="1"/>
  <c r="L78" i="1"/>
  <c r="M184" i="1"/>
  <c r="L184" i="1"/>
  <c r="M18" i="1"/>
  <c r="L18" i="1"/>
  <c r="M77" i="1"/>
  <c r="L77" i="1"/>
  <c r="M183" i="1"/>
  <c r="L183" i="1"/>
  <c r="M76" i="1"/>
  <c r="L76" i="1"/>
  <c r="M28" i="1"/>
  <c r="L28" i="1"/>
  <c r="M200" i="1"/>
  <c r="L200" i="1"/>
  <c r="M54" i="1"/>
  <c r="L54" i="1"/>
  <c r="M7" i="1"/>
  <c r="L7" i="1"/>
  <c r="M38" i="1"/>
  <c r="L38" i="1"/>
  <c r="M17" i="1"/>
  <c r="L17" i="1"/>
  <c r="M75" i="1"/>
  <c r="L75" i="1"/>
  <c r="M27" i="1"/>
  <c r="L27" i="1"/>
  <c r="M182" i="1"/>
  <c r="L182" i="1"/>
  <c r="M121" i="1"/>
  <c r="L121" i="1"/>
  <c r="M181" i="1"/>
  <c r="L181" i="1"/>
  <c r="M120" i="1"/>
  <c r="L120" i="1"/>
  <c r="M119" i="1"/>
  <c r="L119" i="1"/>
  <c r="M74" i="1"/>
  <c r="L74" i="1"/>
  <c r="M73" i="1"/>
  <c r="L73" i="1"/>
  <c r="M118" i="1"/>
  <c r="L118" i="1"/>
  <c r="M72" i="1"/>
  <c r="L72" i="1"/>
  <c r="M117" i="1"/>
  <c r="L117" i="1"/>
  <c r="M116" i="1"/>
  <c r="L116" i="1"/>
  <c r="M199" i="1"/>
  <c r="L199" i="1"/>
  <c r="M180" i="1"/>
  <c r="L180" i="1"/>
  <c r="M3" i="1"/>
  <c r="L3" i="1"/>
  <c r="M115" i="1"/>
  <c r="L115" i="1"/>
  <c r="M114" i="1"/>
  <c r="L114" i="1"/>
  <c r="M6" i="1"/>
  <c r="L6" i="1"/>
  <c r="M453" i="1"/>
  <c r="L453" i="1"/>
  <c r="M356" i="1"/>
  <c r="L356" i="1"/>
  <c r="M452" i="1"/>
  <c r="L452" i="1"/>
  <c r="M491" i="1"/>
  <c r="L491" i="1"/>
  <c r="M295" i="1"/>
  <c r="L295" i="1"/>
  <c r="M218" i="1"/>
  <c r="L218" i="1"/>
  <c r="M451" i="1"/>
  <c r="L451" i="1"/>
  <c r="M228" i="1"/>
  <c r="L228" i="1"/>
  <c r="M450" i="1"/>
  <c r="L450" i="1"/>
  <c r="M324" i="1"/>
  <c r="L324" i="1"/>
  <c r="M449" i="1"/>
  <c r="L449" i="1"/>
  <c r="M323" i="1"/>
  <c r="L323" i="1"/>
  <c r="M531" i="1"/>
  <c r="L531" i="1"/>
  <c r="M273" i="1"/>
  <c r="L273" i="1"/>
  <c r="M243" i="1"/>
  <c r="L243" i="1"/>
  <c r="M272" i="1"/>
  <c r="L272" i="1"/>
  <c r="M355" i="1"/>
  <c r="L355" i="1"/>
  <c r="M354" i="1"/>
  <c r="L354" i="1"/>
  <c r="M271" i="1"/>
  <c r="L271" i="1"/>
  <c r="M308" i="1"/>
  <c r="L308" i="1"/>
  <c r="M490" i="1"/>
  <c r="L490" i="1"/>
  <c r="M489" i="1"/>
  <c r="L489" i="1"/>
  <c r="M503" i="1"/>
  <c r="L503" i="1"/>
  <c r="M322" i="1"/>
  <c r="L322" i="1"/>
  <c r="M391" i="1"/>
  <c r="L391" i="1"/>
  <c r="M390" i="1"/>
  <c r="L390" i="1"/>
  <c r="M294" i="1"/>
  <c r="L294" i="1"/>
  <c r="M530" i="1"/>
  <c r="L530" i="1"/>
  <c r="M242" i="1"/>
  <c r="L242" i="1"/>
  <c r="M542" i="1"/>
  <c r="L542" i="1"/>
  <c r="M488" i="1"/>
  <c r="L488" i="1"/>
  <c r="M448" i="1"/>
  <c r="L448" i="1"/>
  <c r="M447" i="1"/>
  <c r="L447" i="1"/>
  <c r="M446" i="1"/>
  <c r="L446" i="1"/>
  <c r="M487" i="1"/>
  <c r="L487" i="1"/>
  <c r="M335" i="1"/>
  <c r="L335" i="1"/>
  <c r="M445" i="1"/>
  <c r="L445" i="1"/>
  <c r="M353" i="1"/>
  <c r="L353" i="1"/>
  <c r="M486" i="1"/>
  <c r="L486" i="1"/>
  <c r="M307" i="1"/>
  <c r="L307" i="1"/>
  <c r="M507" i="1"/>
  <c r="L507" i="1"/>
  <c r="M334" i="1"/>
  <c r="L334" i="1"/>
  <c r="M321" i="1"/>
  <c r="L321" i="1"/>
  <c r="M485" i="1"/>
  <c r="L485" i="1"/>
  <c r="M444" i="1"/>
  <c r="L444" i="1"/>
  <c r="M241" i="1"/>
  <c r="L241" i="1"/>
  <c r="M529" i="1"/>
  <c r="L529" i="1"/>
  <c r="M389" i="1"/>
  <c r="L389" i="1"/>
  <c r="M352" i="1"/>
  <c r="L352" i="1"/>
  <c r="M388" i="1"/>
  <c r="L388" i="1"/>
  <c r="M293" i="1"/>
  <c r="L293" i="1"/>
  <c r="M484" i="1"/>
  <c r="L484" i="1"/>
  <c r="M240" i="1"/>
  <c r="L240" i="1"/>
  <c r="M502" i="1"/>
  <c r="L502" i="1"/>
  <c r="M270" i="1"/>
  <c r="L270" i="1"/>
  <c r="M541" i="1"/>
  <c r="L541" i="1"/>
  <c r="M540" i="1"/>
  <c r="L540" i="1"/>
  <c r="M227" i="1"/>
  <c r="L227" i="1"/>
  <c r="M506" i="1"/>
  <c r="L506" i="1"/>
  <c r="M320" i="1"/>
  <c r="L320" i="1"/>
  <c r="M319" i="1"/>
  <c r="L319" i="1"/>
  <c r="M501" i="1"/>
  <c r="L501" i="1"/>
  <c r="M528" i="1"/>
  <c r="L528" i="1"/>
  <c r="M269" i="1"/>
  <c r="L269" i="1"/>
  <c r="M443" i="1"/>
  <c r="L443" i="1"/>
  <c r="M442" i="1"/>
  <c r="L442" i="1"/>
  <c r="M333" i="1"/>
  <c r="L333" i="1"/>
  <c r="M387" i="1"/>
  <c r="L387" i="1"/>
  <c r="M539" i="1"/>
  <c r="L539" i="1"/>
  <c r="M441" i="1"/>
  <c r="L441" i="1"/>
  <c r="M351" i="1"/>
  <c r="L351" i="1"/>
  <c r="M386" i="1"/>
  <c r="L386" i="1"/>
  <c r="M385" i="1"/>
  <c r="L385" i="1"/>
  <c r="M292" i="1"/>
  <c r="L292" i="1"/>
  <c r="M483" i="1"/>
  <c r="L483" i="1"/>
  <c r="M268" i="1"/>
  <c r="L268" i="1"/>
  <c r="M318" i="1"/>
  <c r="L318" i="1"/>
  <c r="M482" i="1"/>
  <c r="L482" i="1"/>
  <c r="M538" i="1"/>
  <c r="L538" i="1"/>
  <c r="M267" i="1"/>
  <c r="L267" i="1"/>
  <c r="M266" i="1"/>
  <c r="L266" i="1"/>
  <c r="M265" i="1"/>
  <c r="L265" i="1"/>
  <c r="M384" i="1"/>
  <c r="L384" i="1"/>
  <c r="M383" i="1"/>
  <c r="L383" i="1"/>
  <c r="M291" i="1"/>
  <c r="L291" i="1"/>
  <c r="M481" i="1"/>
  <c r="L481" i="1"/>
  <c r="M264" i="1"/>
  <c r="L264" i="1"/>
  <c r="M500" i="1"/>
  <c r="L500" i="1"/>
  <c r="M382" i="1"/>
  <c r="L382" i="1"/>
  <c r="M440" i="1"/>
  <c r="L440" i="1"/>
  <c r="M290" i="1"/>
  <c r="L290" i="1"/>
  <c r="M226" i="1"/>
  <c r="L226" i="1"/>
  <c r="M263" i="1"/>
  <c r="L263" i="1"/>
  <c r="M262" i="1"/>
  <c r="L262" i="1"/>
  <c r="M439" i="1"/>
  <c r="L439" i="1"/>
  <c r="M261" i="1"/>
  <c r="L261" i="1"/>
  <c r="M527" i="1"/>
  <c r="L527" i="1"/>
  <c r="M289" i="1"/>
  <c r="L289" i="1"/>
  <c r="M480" i="1"/>
  <c r="L480" i="1"/>
  <c r="M260" i="1"/>
  <c r="L260" i="1"/>
  <c r="M537" i="1"/>
  <c r="L537" i="1"/>
  <c r="M536" i="1"/>
  <c r="L536" i="1"/>
  <c r="M438" i="1"/>
  <c r="L438" i="1"/>
  <c r="M350" i="1"/>
  <c r="L350" i="1"/>
  <c r="M381" i="1"/>
  <c r="L381" i="1"/>
  <c r="M437" i="1"/>
  <c r="L437" i="1"/>
  <c r="M239" i="1"/>
  <c r="L239" i="1"/>
  <c r="M259" i="1"/>
  <c r="L259" i="1"/>
  <c r="M526" i="1"/>
  <c r="L526" i="1"/>
  <c r="M525" i="1"/>
  <c r="L525" i="1"/>
  <c r="M436" i="1"/>
  <c r="L436" i="1"/>
  <c r="M332" i="1"/>
  <c r="L332" i="1"/>
  <c r="M380" i="1"/>
  <c r="L380" i="1"/>
  <c r="M349" i="1"/>
  <c r="L349" i="1"/>
  <c r="M379" i="1"/>
  <c r="L379" i="1"/>
  <c r="M435" i="1"/>
  <c r="L435" i="1"/>
  <c r="M479" i="1"/>
  <c r="L479" i="1"/>
  <c r="M348" i="1"/>
  <c r="L348" i="1"/>
  <c r="M434" i="1"/>
  <c r="L434" i="1"/>
  <c r="M378" i="1"/>
  <c r="L378" i="1"/>
  <c r="M433" i="1"/>
  <c r="L433" i="1"/>
  <c r="M217" i="1"/>
  <c r="L217" i="1"/>
  <c r="M238" i="1"/>
  <c r="L238" i="1"/>
  <c r="M258" i="1"/>
  <c r="L258" i="1"/>
  <c r="M499" i="1"/>
  <c r="L499" i="1"/>
  <c r="M535" i="1"/>
  <c r="L535" i="1"/>
  <c r="M257" i="1"/>
  <c r="L257" i="1"/>
  <c r="M432" i="1"/>
  <c r="L432" i="1"/>
  <c r="M288" i="1"/>
  <c r="L288" i="1"/>
  <c r="M524" i="1"/>
  <c r="L524" i="1"/>
  <c r="M523" i="1"/>
  <c r="L523" i="1"/>
  <c r="M287" i="1"/>
  <c r="L287" i="1"/>
  <c r="M478" i="1"/>
  <c r="L478" i="1"/>
  <c r="M431" i="1"/>
  <c r="L431" i="1"/>
  <c r="M347" i="1"/>
  <c r="L347" i="1"/>
  <c r="M498" i="1"/>
  <c r="L498" i="1"/>
  <c r="M430" i="1"/>
  <c r="L430" i="1"/>
  <c r="M429" i="1"/>
  <c r="L429" i="1"/>
  <c r="M317" i="1"/>
  <c r="L317" i="1"/>
  <c r="M225" i="1"/>
  <c r="L225" i="1"/>
  <c r="M428" i="1"/>
  <c r="L428" i="1"/>
  <c r="M427" i="1"/>
  <c r="L427" i="1"/>
  <c r="M256" i="1"/>
  <c r="L256" i="1"/>
  <c r="M255" i="1"/>
  <c r="L255" i="1"/>
  <c r="M377" i="1"/>
  <c r="L377" i="1"/>
  <c r="M306" i="1"/>
  <c r="L306" i="1"/>
  <c r="M254" i="1"/>
  <c r="L254" i="1"/>
  <c r="M237" i="1"/>
  <c r="L237" i="1"/>
  <c r="M316" i="1"/>
  <c r="L316" i="1"/>
  <c r="M426" i="1"/>
  <c r="L426" i="1"/>
  <c r="M425" i="1"/>
  <c r="L425" i="1"/>
  <c r="M424" i="1"/>
  <c r="L424" i="1"/>
  <c r="M423" i="1"/>
  <c r="L423" i="1"/>
  <c r="M346" i="1"/>
  <c r="L346" i="1"/>
  <c r="M522" i="1"/>
  <c r="L522" i="1"/>
  <c r="M236" i="1"/>
  <c r="L236" i="1"/>
  <c r="M376" i="1"/>
  <c r="L376" i="1"/>
  <c r="M422" i="1"/>
  <c r="L422" i="1"/>
  <c r="M497" i="1"/>
  <c r="L497" i="1"/>
  <c r="M224" i="1"/>
  <c r="L224" i="1"/>
  <c r="M331" i="1"/>
  <c r="L331" i="1"/>
  <c r="M305" i="1"/>
  <c r="L305" i="1"/>
  <c r="M375" i="1"/>
  <c r="L375" i="1"/>
  <c r="M374" i="1"/>
  <c r="L374" i="1"/>
  <c r="M315" i="1"/>
  <c r="L315" i="1"/>
  <c r="M421" i="1"/>
  <c r="L421" i="1"/>
  <c r="M286" i="1"/>
  <c r="L286" i="1"/>
  <c r="M420" i="1"/>
  <c r="L420" i="1"/>
  <c r="M330" i="1"/>
  <c r="L330" i="1"/>
  <c r="M419" i="1"/>
  <c r="L419" i="1"/>
  <c r="M496" i="1"/>
  <c r="L496" i="1"/>
  <c r="M253" i="1"/>
  <c r="L253" i="1"/>
  <c r="M477" i="1"/>
  <c r="L477" i="1"/>
  <c r="M373" i="1"/>
  <c r="L373" i="1"/>
  <c r="M304" i="1"/>
  <c r="L304" i="1"/>
  <c r="M314" i="1"/>
  <c r="L314" i="1"/>
  <c r="M285" i="1"/>
  <c r="L285" i="1"/>
  <c r="M372" i="1"/>
  <c r="L372" i="1"/>
  <c r="M534" i="1"/>
  <c r="L534" i="1"/>
  <c r="M303" i="1"/>
  <c r="L303" i="1"/>
  <c r="M476" i="1"/>
  <c r="L476" i="1"/>
  <c r="M475" i="1"/>
  <c r="L475" i="1"/>
  <c r="M252" i="1"/>
  <c r="L252" i="1"/>
  <c r="M345" i="1"/>
  <c r="L345" i="1"/>
  <c r="M371" i="1"/>
  <c r="L371" i="1"/>
  <c r="M370" i="1"/>
  <c r="L370" i="1"/>
  <c r="M495" i="1"/>
  <c r="L495" i="1"/>
  <c r="M418" i="1"/>
  <c r="L418" i="1"/>
  <c r="M521" i="1"/>
  <c r="L521" i="1"/>
  <c r="M417" i="1"/>
  <c r="L417" i="1"/>
  <c r="M505" i="1"/>
  <c r="L505" i="1"/>
  <c r="M302" i="1"/>
  <c r="L302" i="1"/>
  <c r="M284" i="1"/>
  <c r="L284" i="1"/>
  <c r="M313" i="1"/>
  <c r="L313" i="1"/>
  <c r="M474" i="1"/>
  <c r="L474" i="1"/>
  <c r="M473" i="1"/>
  <c r="L473" i="1"/>
  <c r="M472" i="1"/>
  <c r="L472" i="1"/>
  <c r="M301" i="1"/>
  <c r="L301" i="1"/>
  <c r="M504" i="1"/>
  <c r="L504" i="1"/>
  <c r="M329" i="1"/>
  <c r="L329" i="1"/>
  <c r="M312" i="1"/>
  <c r="L312" i="1"/>
  <c r="M311" i="1"/>
  <c r="L311" i="1"/>
  <c r="M344" i="1"/>
  <c r="L344" i="1"/>
  <c r="M300" i="1"/>
  <c r="L300" i="1"/>
  <c r="M369" i="1"/>
  <c r="L369" i="1"/>
  <c r="M343" i="1"/>
  <c r="L343" i="1"/>
  <c r="M283" i="1"/>
  <c r="L283" i="1"/>
  <c r="M416" i="1"/>
  <c r="L416" i="1"/>
  <c r="M520" i="1"/>
  <c r="L520" i="1"/>
  <c r="M251" i="1"/>
  <c r="L251" i="1"/>
  <c r="M223" i="1"/>
  <c r="L223" i="1"/>
  <c r="M282" i="1"/>
  <c r="L282" i="1"/>
  <c r="M281" i="1"/>
  <c r="L281" i="1"/>
  <c r="M471" i="1"/>
  <c r="L471" i="1"/>
  <c r="M415" i="1"/>
  <c r="L415" i="1"/>
  <c r="M414" i="1"/>
  <c r="L414" i="1"/>
  <c r="M413" i="1"/>
  <c r="L413" i="1"/>
  <c r="M412" i="1"/>
  <c r="L412" i="1"/>
  <c r="M411" i="1"/>
  <c r="L411" i="1"/>
  <c r="M519" i="1"/>
  <c r="L519" i="1"/>
  <c r="M368" i="1"/>
  <c r="L368" i="1"/>
  <c r="M299" i="1"/>
  <c r="L299" i="1"/>
  <c r="M470" i="1"/>
  <c r="L470" i="1"/>
  <c r="M494" i="1"/>
  <c r="L494" i="1"/>
  <c r="M342" i="1"/>
  <c r="L342" i="1"/>
  <c r="M367" i="1"/>
  <c r="L367" i="1"/>
  <c r="M298" i="1"/>
  <c r="L298" i="1"/>
  <c r="M366" i="1"/>
  <c r="L366" i="1"/>
  <c r="M469" i="1"/>
  <c r="L469" i="1"/>
  <c r="M341" i="1"/>
  <c r="L341" i="1"/>
  <c r="M468" i="1"/>
  <c r="L468" i="1"/>
  <c r="M365" i="1"/>
  <c r="L365" i="1"/>
  <c r="M364" i="1"/>
  <c r="L364" i="1"/>
  <c r="M280" i="1"/>
  <c r="L280" i="1"/>
  <c r="M467" i="1"/>
  <c r="L467" i="1"/>
  <c r="M235" i="1"/>
  <c r="L235" i="1"/>
  <c r="M466" i="1"/>
  <c r="L466" i="1"/>
  <c r="M410" i="1"/>
  <c r="L410" i="1"/>
  <c r="M363" i="1"/>
  <c r="L363" i="1"/>
  <c r="M279" i="1"/>
  <c r="L279" i="1"/>
  <c r="M533" i="1"/>
  <c r="L533" i="1"/>
  <c r="M518" i="1"/>
  <c r="L518" i="1"/>
  <c r="M222" i="1"/>
  <c r="L222" i="1"/>
  <c r="M409" i="1"/>
  <c r="L409" i="1"/>
  <c r="M297" i="1"/>
  <c r="L297" i="1"/>
  <c r="M408" i="1"/>
  <c r="L408" i="1"/>
  <c r="M296" i="1"/>
  <c r="L296" i="1"/>
  <c r="M278" i="1"/>
  <c r="L278" i="1"/>
  <c r="M517" i="1"/>
  <c r="L517" i="1"/>
  <c r="M234" i="1"/>
  <c r="L234" i="1"/>
  <c r="M250" i="1"/>
  <c r="L250" i="1"/>
  <c r="M516" i="1"/>
  <c r="L516" i="1"/>
  <c r="M515" i="1"/>
  <c r="L515" i="1"/>
  <c r="M407" i="1"/>
  <c r="L407" i="1"/>
  <c r="M340" i="1"/>
  <c r="L340" i="1"/>
  <c r="M310" i="1"/>
  <c r="L310" i="1"/>
  <c r="M465" i="1"/>
  <c r="L465" i="1"/>
  <c r="M464" i="1"/>
  <c r="L464" i="1"/>
  <c r="M249" i="1"/>
  <c r="L249" i="1"/>
  <c r="M406" i="1"/>
  <c r="L406" i="1"/>
  <c r="M277" i="1"/>
  <c r="L277" i="1"/>
  <c r="M514" i="1"/>
  <c r="L514" i="1"/>
  <c r="M248" i="1"/>
  <c r="L248" i="1"/>
  <c r="M328" i="1"/>
  <c r="L328" i="1"/>
  <c r="M532" i="1"/>
  <c r="L532" i="1"/>
  <c r="M339" i="1"/>
  <c r="L339" i="1"/>
  <c r="M362" i="1"/>
  <c r="L362" i="1"/>
  <c r="M276" i="1"/>
  <c r="L276" i="1"/>
  <c r="M463" i="1"/>
  <c r="L463" i="1"/>
  <c r="M327" i="1"/>
  <c r="L327" i="1"/>
  <c r="M462" i="1"/>
  <c r="L462" i="1"/>
  <c r="M493" i="1"/>
  <c r="L493" i="1"/>
  <c r="M326" i="1"/>
  <c r="L326" i="1"/>
  <c r="M247" i="1"/>
  <c r="L247" i="1"/>
  <c r="M405" i="1"/>
  <c r="L405" i="1"/>
  <c r="M325" i="1"/>
  <c r="L325" i="1"/>
  <c r="M404" i="1"/>
  <c r="L404" i="1"/>
  <c r="M233" i="1"/>
  <c r="L233" i="1"/>
  <c r="M361" i="1"/>
  <c r="L361" i="1"/>
  <c r="M461" i="1"/>
  <c r="L461" i="1"/>
  <c r="M403" i="1"/>
  <c r="L403" i="1"/>
  <c r="M221" i="1"/>
  <c r="L221" i="1"/>
  <c r="M402" i="1"/>
  <c r="L402" i="1"/>
  <c r="M232" i="1"/>
  <c r="L232" i="1"/>
  <c r="M231" i="1"/>
  <c r="L231" i="1"/>
  <c r="M230" i="1"/>
  <c r="L230" i="1"/>
  <c r="M460" i="1"/>
  <c r="L460" i="1"/>
  <c r="M513" i="1"/>
  <c r="L513" i="1"/>
  <c r="M220" i="1"/>
  <c r="L220" i="1"/>
  <c r="M275" i="1"/>
  <c r="L275" i="1"/>
  <c r="M246" i="1"/>
  <c r="L246" i="1"/>
  <c r="M338" i="1"/>
  <c r="L338" i="1"/>
  <c r="M459" i="1"/>
  <c r="L459" i="1"/>
  <c r="M360" i="1"/>
  <c r="L360" i="1"/>
  <c r="M401" i="1"/>
  <c r="L401" i="1"/>
  <c r="M400" i="1"/>
  <c r="L400" i="1"/>
  <c r="M458" i="1"/>
  <c r="L458" i="1"/>
  <c r="M399" i="1"/>
  <c r="L399" i="1"/>
  <c r="M457" i="1"/>
  <c r="L457" i="1"/>
  <c r="M398" i="1"/>
  <c r="L398" i="1"/>
  <c r="M456" i="1"/>
  <c r="L456" i="1"/>
  <c r="M359" i="1"/>
  <c r="L359" i="1"/>
  <c r="M512" i="1"/>
  <c r="L512" i="1"/>
  <c r="M511" i="1"/>
  <c r="L511" i="1"/>
  <c r="M455" i="1"/>
  <c r="L455" i="1"/>
  <c r="M245" i="1"/>
  <c r="L245" i="1"/>
  <c r="M397" i="1"/>
  <c r="L397" i="1"/>
  <c r="M244" i="1"/>
  <c r="L244" i="1"/>
  <c r="M396" i="1"/>
  <c r="L396" i="1"/>
  <c r="M395" i="1"/>
  <c r="L395" i="1"/>
  <c r="M216" i="1"/>
  <c r="L216" i="1"/>
  <c r="M229" i="1"/>
  <c r="L229" i="1"/>
  <c r="M274" i="1"/>
  <c r="L274" i="1"/>
  <c r="M454" i="1"/>
  <c r="L454" i="1"/>
  <c r="M394" i="1"/>
  <c r="L394" i="1"/>
  <c r="M510" i="1"/>
  <c r="L510" i="1"/>
  <c r="M219" i="1"/>
  <c r="L219" i="1"/>
  <c r="M309" i="1"/>
  <c r="L309" i="1"/>
  <c r="M492" i="1"/>
  <c r="L492" i="1"/>
  <c r="M509" i="1"/>
  <c r="L509" i="1"/>
  <c r="M358" i="1"/>
  <c r="L358" i="1"/>
  <c r="M337" i="1"/>
  <c r="L337" i="1"/>
  <c r="M393" i="1"/>
  <c r="L393" i="1"/>
  <c r="M336" i="1"/>
  <c r="L336" i="1"/>
  <c r="M508" i="1"/>
  <c r="L508" i="1"/>
  <c r="M392" i="1"/>
  <c r="L392" i="1"/>
  <c r="M357" i="1"/>
  <c r="L357" i="1"/>
  <c r="M902" i="1"/>
  <c r="L902" i="1"/>
  <c r="M755" i="1"/>
  <c r="L755" i="1"/>
  <c r="M911" i="1"/>
  <c r="L911" i="1"/>
  <c r="M828" i="1"/>
  <c r="L828" i="1"/>
  <c r="M838" i="1"/>
  <c r="L838" i="1"/>
  <c r="M829" i="1"/>
  <c r="L829" i="1"/>
  <c r="M919" i="1"/>
  <c r="L919" i="1"/>
  <c r="M746" i="1"/>
  <c r="L746" i="1"/>
  <c r="M788" i="1"/>
  <c r="L788" i="1"/>
  <c r="M873" i="1"/>
  <c r="L873" i="1"/>
  <c r="M923" i="1"/>
  <c r="L923" i="1"/>
  <c r="M716" i="1"/>
  <c r="L716" i="1"/>
  <c r="M766" i="1"/>
  <c r="L766" i="1"/>
  <c r="M879" i="1"/>
  <c r="L879" i="1"/>
  <c r="M814" i="1"/>
  <c r="L814" i="1"/>
  <c r="M841" i="1"/>
  <c r="L841" i="1"/>
  <c r="M718" i="1"/>
  <c r="L718" i="1"/>
  <c r="M832" i="1"/>
  <c r="L832" i="1"/>
  <c r="M932" i="1"/>
  <c r="L932" i="1"/>
  <c r="M775" i="1"/>
  <c r="L775" i="1"/>
  <c r="M877" i="1"/>
  <c r="L877" i="1"/>
  <c r="M822" i="1"/>
  <c r="L822" i="1"/>
  <c r="M820" i="1"/>
  <c r="L820" i="1"/>
  <c r="M801" i="1"/>
  <c r="L801" i="1"/>
  <c r="M798" i="1"/>
  <c r="L798" i="1"/>
  <c r="M768" i="1"/>
  <c r="L768" i="1"/>
  <c r="M931" i="1"/>
  <c r="L931" i="1"/>
  <c r="M907" i="1"/>
  <c r="L907" i="1"/>
  <c r="M803" i="1"/>
  <c r="L803" i="1"/>
  <c r="M767" i="1"/>
  <c r="L767" i="1"/>
  <c r="M792" i="1"/>
  <c r="L792" i="1"/>
  <c r="M796" i="1"/>
  <c r="L796" i="1"/>
  <c r="M802" i="1"/>
  <c r="L802" i="1"/>
  <c r="M715" i="1"/>
  <c r="L715" i="1"/>
  <c r="M858" i="1"/>
  <c r="L858" i="1"/>
  <c r="M771" i="1"/>
  <c r="L771" i="1"/>
  <c r="M782" i="1"/>
  <c r="L782" i="1"/>
  <c r="M869" i="1"/>
  <c r="L869" i="1"/>
  <c r="M818" i="1"/>
  <c r="L818" i="1"/>
  <c r="M859" i="1"/>
  <c r="L859" i="1"/>
  <c r="M881" i="1"/>
  <c r="L881" i="1"/>
  <c r="M826" i="1"/>
  <c r="L826" i="1"/>
  <c r="M912" i="1"/>
  <c r="L912" i="1"/>
  <c r="M834" i="1"/>
  <c r="L834" i="1"/>
  <c r="M837" i="1"/>
  <c r="L837" i="1"/>
  <c r="M760" i="1"/>
  <c r="L760" i="1"/>
  <c r="M793" i="1"/>
  <c r="L793" i="1"/>
  <c r="M835" i="1"/>
  <c r="L835" i="1"/>
  <c r="M884" i="1"/>
  <c r="L884" i="1"/>
  <c r="M849" i="1"/>
  <c r="L849" i="1"/>
  <c r="M713" i="1"/>
  <c r="L713" i="1"/>
  <c r="M816" i="1"/>
  <c r="L816" i="1"/>
  <c r="M781" i="1"/>
  <c r="L781" i="1"/>
  <c r="M914" i="1"/>
  <c r="L914" i="1"/>
  <c r="M900" i="1"/>
  <c r="L900" i="1"/>
  <c r="M915" i="1"/>
  <c r="L915" i="1"/>
  <c r="M872" i="1"/>
  <c r="L872" i="1"/>
  <c r="M865" i="1"/>
  <c r="L865" i="1"/>
  <c r="M831" i="1"/>
  <c r="L831" i="1"/>
  <c r="M776" i="1"/>
  <c r="L776" i="1"/>
  <c r="M839" i="1"/>
  <c r="L839" i="1"/>
  <c r="M772" i="1"/>
  <c r="L772" i="1"/>
  <c r="M765" i="1"/>
  <c r="L765" i="1"/>
  <c r="M888" i="1"/>
  <c r="L888" i="1"/>
  <c r="M789" i="1"/>
  <c r="L789" i="1"/>
  <c r="M847" i="1"/>
  <c r="L847" i="1"/>
  <c r="M891" i="1"/>
  <c r="L891" i="1"/>
  <c r="M882" i="1"/>
  <c r="L882" i="1"/>
  <c r="M745" i="1"/>
  <c r="L745" i="1"/>
  <c r="M732" i="1"/>
  <c r="L732" i="1"/>
  <c r="M769" i="1"/>
  <c r="L769" i="1"/>
  <c r="M756" i="1"/>
  <c r="L756" i="1"/>
  <c r="M808" i="1"/>
  <c r="L808" i="1"/>
  <c r="M763" i="1"/>
  <c r="L763" i="1"/>
  <c r="M920" i="1"/>
  <c r="L920" i="1"/>
  <c r="M924" i="1"/>
  <c r="L924" i="1"/>
  <c r="M809" i="1"/>
  <c r="L809" i="1"/>
  <c r="M735" i="1"/>
  <c r="L735" i="1"/>
  <c r="M719" i="1"/>
  <c r="L719" i="1"/>
  <c r="M842" i="1"/>
  <c r="L842" i="1"/>
  <c r="M806" i="1"/>
  <c r="L806" i="1"/>
  <c r="M825" i="1"/>
  <c r="L825" i="1"/>
  <c r="M893" i="1"/>
  <c r="L893" i="1"/>
  <c r="M830" i="1"/>
  <c r="L830" i="1"/>
  <c r="M759" i="1"/>
  <c r="L759" i="1"/>
  <c r="M860" i="1"/>
  <c r="L860" i="1"/>
  <c r="M797" i="1"/>
  <c r="L797" i="1"/>
  <c r="M896" i="1"/>
  <c r="L896" i="1"/>
  <c r="M717" i="1"/>
  <c r="L717" i="1"/>
  <c r="M757" i="1"/>
  <c r="L757" i="1"/>
  <c r="M807" i="1"/>
  <c r="L807" i="1"/>
  <c r="M833" i="1"/>
  <c r="L833" i="1"/>
  <c r="M706" i="1"/>
  <c r="L706" i="1"/>
  <c r="M922" i="1"/>
  <c r="L922" i="1"/>
  <c r="M836" i="1"/>
  <c r="L836" i="1"/>
  <c r="M720" i="1"/>
  <c r="L720" i="1"/>
  <c r="M840" i="1"/>
  <c r="L840" i="1"/>
  <c r="M846" i="1"/>
  <c r="L846" i="1"/>
  <c r="M913" i="1"/>
  <c r="L913" i="1"/>
  <c r="M918" i="1"/>
  <c r="L918" i="1"/>
  <c r="M844" i="1"/>
  <c r="L844" i="1"/>
  <c r="M795" i="1"/>
  <c r="L795" i="1"/>
  <c r="M886" i="1"/>
  <c r="L886" i="1"/>
  <c r="M908" i="1"/>
  <c r="L908" i="1"/>
  <c r="M871" i="1"/>
  <c r="L871" i="1"/>
  <c r="M786" i="1"/>
  <c r="L786" i="1"/>
  <c r="M727" i="1"/>
  <c r="L727" i="1"/>
  <c r="M867" i="1"/>
  <c r="L867" i="1"/>
  <c r="M761" i="1"/>
  <c r="L761" i="1"/>
  <c r="M726" i="1"/>
  <c r="L726" i="1"/>
  <c r="M880" i="1"/>
  <c r="L880" i="1"/>
  <c r="M790" i="1"/>
  <c r="L790" i="1"/>
  <c r="M916" i="1"/>
  <c r="L916" i="1"/>
  <c r="M890" i="1"/>
  <c r="L890" i="1"/>
  <c r="M785" i="1"/>
  <c r="L785" i="1"/>
  <c r="M821" i="1"/>
  <c r="L821" i="1"/>
  <c r="M852" i="1"/>
  <c r="L852" i="1"/>
  <c r="M827" i="1"/>
  <c r="L827" i="1"/>
  <c r="M779" i="1"/>
  <c r="L779" i="1"/>
  <c r="M928" i="1"/>
  <c r="L928" i="1"/>
  <c r="M740" i="1"/>
  <c r="L740" i="1"/>
  <c r="M724" i="1"/>
  <c r="L724" i="1"/>
  <c r="M711" i="1"/>
  <c r="L711" i="1"/>
  <c r="M817" i="1"/>
  <c r="L817" i="1"/>
  <c r="M901" i="1"/>
  <c r="L901" i="1"/>
  <c r="M800" i="1"/>
  <c r="L800" i="1"/>
  <c r="M714" i="1"/>
  <c r="L714" i="1"/>
  <c r="M819" i="1"/>
  <c r="L819" i="1"/>
  <c r="M864" i="1"/>
  <c r="L864" i="1"/>
  <c r="M749" i="1"/>
  <c r="L749" i="1"/>
  <c r="M863" i="1"/>
  <c r="L863" i="1"/>
  <c r="M927" i="1"/>
  <c r="L927" i="1"/>
  <c r="M875" i="1"/>
  <c r="L875" i="1"/>
  <c r="M707" i="1"/>
  <c r="L707" i="1"/>
  <c r="M784" i="1"/>
  <c r="L784" i="1"/>
  <c r="M861" i="1"/>
  <c r="L861" i="1"/>
  <c r="M824" i="1"/>
  <c r="L824" i="1"/>
  <c r="M903" i="1"/>
  <c r="L903" i="1"/>
  <c r="M895" i="1"/>
  <c r="L895" i="1"/>
  <c r="M866" i="1"/>
  <c r="L866" i="1"/>
  <c r="M845" i="1"/>
  <c r="L845" i="1"/>
  <c r="M734" i="1"/>
  <c r="L734" i="1"/>
  <c r="M929" i="1"/>
  <c r="L929" i="1"/>
  <c r="M710" i="1"/>
  <c r="L710" i="1"/>
  <c r="M853" i="1"/>
  <c r="L853" i="1"/>
  <c r="M750" i="1"/>
  <c r="L750" i="1"/>
  <c r="M857" i="1"/>
  <c r="L857" i="1"/>
  <c r="M921" i="1"/>
  <c r="L921" i="1"/>
  <c r="M773" i="1"/>
  <c r="L773" i="1"/>
  <c r="M870" i="1"/>
  <c r="L870" i="1"/>
  <c r="M747" i="1"/>
  <c r="L747" i="1"/>
  <c r="M754" i="1"/>
  <c r="L754" i="1"/>
  <c r="M728" i="1"/>
  <c r="L728" i="1"/>
  <c r="M933" i="1"/>
  <c r="L933" i="1"/>
  <c r="M851" i="1"/>
  <c r="L851" i="1"/>
  <c r="M868" i="1"/>
  <c r="L868" i="1"/>
  <c r="M855" i="1"/>
  <c r="L855" i="1"/>
  <c r="M885" i="1"/>
  <c r="L885" i="1"/>
  <c r="M804" i="1"/>
  <c r="L804" i="1"/>
  <c r="M753" i="1"/>
  <c r="L753" i="1"/>
  <c r="M723" i="1"/>
  <c r="L723" i="1"/>
  <c r="M892" i="1"/>
  <c r="L892" i="1"/>
  <c r="M736" i="1"/>
  <c r="L736" i="1"/>
  <c r="M721" i="1"/>
  <c r="L721" i="1"/>
  <c r="M926" i="1"/>
  <c r="L926" i="1"/>
  <c r="M909" i="1"/>
  <c r="L909" i="1"/>
  <c r="M889" i="1"/>
  <c r="L889" i="1"/>
  <c r="M758" i="1"/>
  <c r="L758" i="1"/>
  <c r="M787" i="1"/>
  <c r="L787" i="1"/>
  <c r="M722" i="1"/>
  <c r="L722" i="1"/>
  <c r="M764" i="1"/>
  <c r="L764" i="1"/>
  <c r="M742" i="1"/>
  <c r="L742" i="1"/>
  <c r="M815" i="1"/>
  <c r="L815" i="1"/>
  <c r="M733" i="1"/>
  <c r="L733" i="1"/>
  <c r="M843" i="1"/>
  <c r="L843" i="1"/>
  <c r="M741" i="1"/>
  <c r="L741" i="1"/>
  <c r="M917" i="1"/>
  <c r="L917" i="1"/>
  <c r="M730" i="1"/>
  <c r="L730" i="1"/>
  <c r="M894" i="1"/>
  <c r="L894" i="1"/>
  <c r="M744" i="1"/>
  <c r="L744" i="1"/>
  <c r="M783" i="1"/>
  <c r="L783" i="1"/>
  <c r="M812" i="1"/>
  <c r="L812" i="1"/>
  <c r="M799" i="1"/>
  <c r="L799" i="1"/>
  <c r="M774" i="1"/>
  <c r="L774" i="1"/>
  <c r="M738" i="1"/>
  <c r="L738" i="1"/>
  <c r="M751" i="1"/>
  <c r="L751" i="1"/>
  <c r="M712" i="1"/>
  <c r="L712" i="1"/>
  <c r="M883" i="1"/>
  <c r="L883" i="1"/>
  <c r="M739" i="1"/>
  <c r="L739" i="1"/>
  <c r="M810" i="1"/>
  <c r="L810" i="1"/>
  <c r="M897" i="1"/>
  <c r="L897" i="1"/>
  <c r="M930" i="1"/>
  <c r="L930" i="1"/>
  <c r="M748" i="1"/>
  <c r="L748" i="1"/>
  <c r="M876" i="1"/>
  <c r="L876" i="1"/>
  <c r="M906" i="1"/>
  <c r="L906" i="1"/>
  <c r="M811" i="1"/>
  <c r="L811" i="1"/>
  <c r="M854" i="1"/>
  <c r="L854" i="1"/>
  <c r="M791" i="1"/>
  <c r="L791" i="1"/>
  <c r="M850" i="1"/>
  <c r="L850" i="1"/>
  <c r="M925" i="1"/>
  <c r="L925" i="1"/>
  <c r="M770" i="1"/>
  <c r="L770" i="1"/>
  <c r="M794" i="1"/>
  <c r="L794" i="1"/>
  <c r="M823" i="1"/>
  <c r="L823" i="1"/>
  <c r="M777" i="1"/>
  <c r="L777" i="1"/>
  <c r="M898" i="1"/>
  <c r="L898" i="1"/>
  <c r="M778" i="1"/>
  <c r="L778" i="1"/>
  <c r="M725" i="1"/>
  <c r="L725" i="1"/>
  <c r="M743" i="1"/>
  <c r="L743" i="1"/>
  <c r="M848" i="1"/>
  <c r="L848" i="1"/>
  <c r="M813" i="1"/>
  <c r="L813" i="1"/>
  <c r="M731" i="1"/>
  <c r="L731" i="1"/>
  <c r="M708" i="1"/>
  <c r="L708" i="1"/>
  <c r="M856" i="1"/>
  <c r="L856" i="1"/>
  <c r="M904" i="1"/>
  <c r="L904" i="1"/>
  <c r="M878" i="1"/>
  <c r="L878" i="1"/>
  <c r="M905" i="1"/>
  <c r="L905" i="1"/>
  <c r="M780" i="1"/>
  <c r="L780" i="1"/>
  <c r="M899" i="1"/>
  <c r="L899" i="1"/>
  <c r="M887" i="1"/>
  <c r="L887" i="1"/>
  <c r="M737" i="1"/>
  <c r="L737" i="1"/>
  <c r="M752" i="1"/>
  <c r="L752" i="1"/>
  <c r="M762" i="1"/>
  <c r="L762" i="1"/>
  <c r="M862" i="1"/>
  <c r="L862" i="1"/>
  <c r="M910" i="1"/>
  <c r="L910" i="1"/>
  <c r="M729" i="1"/>
  <c r="L729" i="1"/>
  <c r="M709" i="1"/>
  <c r="L709" i="1"/>
  <c r="M874" i="1"/>
  <c r="L874" i="1"/>
  <c r="M805" i="1"/>
  <c r="L805" i="1"/>
</calcChain>
</file>

<file path=xl/sharedStrings.xml><?xml version="1.0" encoding="utf-8"?>
<sst xmlns="http://schemas.openxmlformats.org/spreadsheetml/2006/main" count="945" uniqueCount="17">
  <si>
    <t>Species</t>
  </si>
  <si>
    <t>Duration</t>
  </si>
  <si>
    <t>IPI</t>
  </si>
  <si>
    <t>FrequencyStart</t>
  </si>
  <si>
    <t>FrequencyEnd</t>
  </si>
  <si>
    <t>Rcl92</t>
  </si>
  <si>
    <t>Rbl92</t>
  </si>
  <si>
    <t>Rbl87</t>
  </si>
  <si>
    <t>Rca87</t>
  </si>
  <si>
    <t>Resting Frequency</t>
  </si>
  <si>
    <t>Maximum Frequency</t>
  </si>
  <si>
    <t>Bandwidth of initial FM</t>
  </si>
  <si>
    <t>Bandwidth of terminal FM</t>
  </si>
  <si>
    <t>Duration of initial FM</t>
  </si>
  <si>
    <t>Duration of terminal FM</t>
  </si>
  <si>
    <t>Sweep Rate Initial FM</t>
  </si>
  <si>
    <t>Sweep Rate Terminal FM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</si>
</sst>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0.0"/>
  </numFmts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2" fontId="0" fillId="0" borderId="0" xfId="0" applyNumberFormat="1"/>
    <xf numFmtId="166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3"/>
  <sheetViews>
    <sheetView tabSelected="1" workbookViewId="0">
      <selection activeCell="G15" sqref="G15"/>
    </sheetView>
  </sheetViews>
  <sheetFormatPr defaultRowHeight="15" x14ac:dyDescent="0.25"/>
  <cols>
    <col min="1" max="1" width="7.7109375" bestFit="1" customWidth="1"/>
    <col min="2" max="2" width="11" bestFit="1" customWidth="1"/>
    <col min="3" max="3" width="8" bestFit="1" customWidth="1"/>
    <col min="4" max="4" width="14.5703125" bestFit="1" customWidth="1"/>
    <col min="5" max="5" width="13.7109375" bestFit="1" customWidth="1"/>
    <col min="6" max="6" width="17.5703125" bestFit="1" customWidth="1"/>
    <col min="7" max="7" width="19.85546875" bestFit="1" customWidth="1"/>
    <col min="8" max="8" width="23" bestFit="1" customWidth="1"/>
    <col min="9" max="9" width="25.5703125" bestFit="1" customWidth="1"/>
    <col min="10" max="10" width="21" bestFit="1" customWidth="1"/>
    <col min="11" max="11" width="23.5703125" bestFit="1" customWidth="1"/>
    <col min="12" max="12" width="21.5703125" bestFit="1" customWidth="1"/>
    <col min="13" max="13" width="24.42578125" bestFit="1" customWidth="1"/>
  </cols>
  <sheetData>
    <row r="1" spans="1:13" ht="15.7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9</v>
      </c>
      <c r="G1" t="s">
        <v>10</v>
      </c>
      <c r="H1" s="1" t="s">
        <v>11</v>
      </c>
      <c r="I1" s="1" t="s">
        <v>12</v>
      </c>
      <c r="J1" s="1" t="s">
        <v>13</v>
      </c>
      <c r="K1" s="1" t="s">
        <v>14</v>
      </c>
      <c r="L1" s="1" t="s">
        <v>15</v>
      </c>
      <c r="M1" s="1" t="s">
        <v>16</v>
      </c>
    </row>
    <row r="2" spans="1:13" x14ac:dyDescent="0.25">
      <c r="A2" t="s">
        <v>7</v>
      </c>
      <c r="B2" s="2">
        <v>4.2720000000000001E-2</v>
      </c>
      <c r="C2" s="2">
        <v>0.12944</v>
      </c>
      <c r="D2">
        <v>67.900000000000006</v>
      </c>
      <c r="E2">
        <v>72.599999999999994</v>
      </c>
      <c r="F2">
        <v>85.5</v>
      </c>
      <c r="G2">
        <v>85.5</v>
      </c>
      <c r="H2">
        <v>17.600000000000001</v>
      </c>
      <c r="I2">
        <v>12.9</v>
      </c>
      <c r="J2" s="3">
        <v>3.9699999999999998</v>
      </c>
      <c r="K2" s="3">
        <v>2.72</v>
      </c>
      <c r="L2" s="3">
        <f t="shared" ref="L2:L65" si="0">IF(J2&gt;0,H2/J2,0)</f>
        <v>4.4332493702770783</v>
      </c>
      <c r="M2" s="3">
        <f t="shared" ref="M2:M65" si="1">IF(K2&gt;0,I2/K2,0)</f>
        <v>4.742647058823529</v>
      </c>
    </row>
    <row r="3" spans="1:13" x14ac:dyDescent="0.25">
      <c r="A3" t="s">
        <v>7</v>
      </c>
      <c r="B3" s="2">
        <v>3.7280000000000001E-2</v>
      </c>
      <c r="C3" s="2">
        <v>7.8130000000000005E-2</v>
      </c>
      <c r="D3">
        <v>69.099999999999994</v>
      </c>
      <c r="E3">
        <v>66.7</v>
      </c>
      <c r="F3">
        <v>86.7</v>
      </c>
      <c r="G3">
        <v>86.7</v>
      </c>
      <c r="H3">
        <v>17.600000000000001</v>
      </c>
      <c r="I3">
        <v>20</v>
      </c>
      <c r="J3" s="3">
        <v>3.16</v>
      </c>
      <c r="K3" s="3">
        <v>2.77</v>
      </c>
      <c r="L3" s="3">
        <f t="shared" si="0"/>
        <v>5.5696202531645573</v>
      </c>
      <c r="M3" s="3">
        <f t="shared" si="1"/>
        <v>7.2202166064981945</v>
      </c>
    </row>
    <row r="4" spans="1:13" x14ac:dyDescent="0.25">
      <c r="A4" t="s">
        <v>7</v>
      </c>
      <c r="B4" s="2">
        <v>3.7600000000000001E-2</v>
      </c>
      <c r="C4" s="2">
        <v>8.7620000000000003E-2</v>
      </c>
      <c r="D4">
        <v>69.099999999999994</v>
      </c>
      <c r="E4">
        <v>69.099999999999994</v>
      </c>
      <c r="F4">
        <v>86.7</v>
      </c>
      <c r="G4">
        <v>86.7</v>
      </c>
      <c r="H4">
        <v>17.600000000000001</v>
      </c>
      <c r="I4">
        <v>17.600000000000001</v>
      </c>
      <c r="J4" s="3">
        <v>2.96</v>
      </c>
      <c r="K4" s="3">
        <v>2.56</v>
      </c>
      <c r="L4" s="3">
        <f t="shared" si="0"/>
        <v>5.9459459459459465</v>
      </c>
      <c r="M4" s="3">
        <f t="shared" si="1"/>
        <v>6.875</v>
      </c>
    </row>
    <row r="5" spans="1:13" x14ac:dyDescent="0.25">
      <c r="A5" t="s">
        <v>7</v>
      </c>
      <c r="B5" s="2">
        <v>3.7280000000000001E-2</v>
      </c>
      <c r="C5" s="2">
        <v>8.2290000000000002E-2</v>
      </c>
      <c r="D5">
        <v>69.099999999999994</v>
      </c>
      <c r="E5">
        <v>67.900000000000006</v>
      </c>
      <c r="F5">
        <v>86.7</v>
      </c>
      <c r="G5">
        <v>86.7</v>
      </c>
      <c r="H5">
        <v>17.600000000000001</v>
      </c>
      <c r="I5">
        <v>18.8</v>
      </c>
      <c r="J5" s="3">
        <v>3.28</v>
      </c>
      <c r="K5" s="3">
        <v>2.8800000000000003</v>
      </c>
      <c r="L5" s="3">
        <f t="shared" si="0"/>
        <v>5.3658536585365857</v>
      </c>
      <c r="M5" s="3">
        <f t="shared" si="1"/>
        <v>6.5277777777777777</v>
      </c>
    </row>
    <row r="6" spans="1:13" x14ac:dyDescent="0.25">
      <c r="A6" t="s">
        <v>7</v>
      </c>
      <c r="B6" s="2">
        <v>3.696E-2</v>
      </c>
      <c r="C6" s="2">
        <v>5.5300000000000002E-2</v>
      </c>
      <c r="D6">
        <v>70.3</v>
      </c>
      <c r="E6">
        <v>65.599999999999994</v>
      </c>
      <c r="F6">
        <v>85.5</v>
      </c>
      <c r="G6">
        <v>85.5</v>
      </c>
      <c r="H6">
        <v>15.2</v>
      </c>
      <c r="I6">
        <v>19.899999999999999</v>
      </c>
      <c r="J6" s="3">
        <v>2.68</v>
      </c>
      <c r="K6" s="3">
        <v>3.25</v>
      </c>
      <c r="L6" s="3">
        <f t="shared" si="0"/>
        <v>5.6716417910447756</v>
      </c>
      <c r="M6" s="3">
        <f t="shared" si="1"/>
        <v>6.1230769230769226</v>
      </c>
    </row>
    <row r="7" spans="1:13" x14ac:dyDescent="0.25">
      <c r="A7" t="s">
        <v>7</v>
      </c>
      <c r="B7" s="2">
        <v>3.909E-2</v>
      </c>
      <c r="C7" s="2">
        <v>7.1199999999999999E-2</v>
      </c>
      <c r="D7">
        <v>70.3</v>
      </c>
      <c r="E7">
        <v>65.599999999999994</v>
      </c>
      <c r="F7">
        <v>86.7</v>
      </c>
      <c r="G7">
        <v>86.7</v>
      </c>
      <c r="H7">
        <v>16.399999999999999</v>
      </c>
      <c r="I7">
        <v>21.1</v>
      </c>
      <c r="J7" s="3">
        <v>2.68</v>
      </c>
      <c r="K7" s="3">
        <v>2.9</v>
      </c>
      <c r="L7" s="3">
        <f t="shared" si="0"/>
        <v>6.1194029850746263</v>
      </c>
      <c r="M7" s="3">
        <f t="shared" si="1"/>
        <v>7.2758620689655178</v>
      </c>
    </row>
    <row r="8" spans="1:13" x14ac:dyDescent="0.25">
      <c r="A8" t="s">
        <v>7</v>
      </c>
      <c r="B8" s="2">
        <v>3.7379999999999997E-2</v>
      </c>
      <c r="C8" s="2">
        <v>8.5279999999999995E-2</v>
      </c>
      <c r="D8">
        <v>70.3</v>
      </c>
      <c r="E8">
        <v>66.7</v>
      </c>
      <c r="F8">
        <v>86.7</v>
      </c>
      <c r="G8">
        <v>86.7</v>
      </c>
      <c r="H8">
        <v>16.399999999999999</v>
      </c>
      <c r="I8">
        <v>20</v>
      </c>
      <c r="J8" s="3">
        <v>2.72</v>
      </c>
      <c r="K8" s="3">
        <v>3.2</v>
      </c>
      <c r="L8" s="3">
        <f t="shared" si="0"/>
        <v>6.0294117647058814</v>
      </c>
      <c r="M8" s="3">
        <f t="shared" si="1"/>
        <v>6.25</v>
      </c>
    </row>
    <row r="9" spans="1:13" x14ac:dyDescent="0.25">
      <c r="A9" t="s">
        <v>7</v>
      </c>
      <c r="B9" s="2">
        <v>3.866E-2</v>
      </c>
      <c r="C9" s="2">
        <v>0.10512000000000001</v>
      </c>
      <c r="D9">
        <v>70.3</v>
      </c>
      <c r="E9">
        <v>70.3</v>
      </c>
      <c r="F9">
        <v>86.7</v>
      </c>
      <c r="G9">
        <v>86.7</v>
      </c>
      <c r="H9">
        <v>16.399999999999999</v>
      </c>
      <c r="I9">
        <v>16.399999999999999</v>
      </c>
      <c r="J9" s="3">
        <v>3.04</v>
      </c>
      <c r="K9" s="3">
        <v>2.72</v>
      </c>
      <c r="L9" s="3">
        <f t="shared" si="0"/>
        <v>5.3947368421052628</v>
      </c>
      <c r="M9" s="3">
        <f t="shared" si="1"/>
        <v>6.0294117647058814</v>
      </c>
    </row>
    <row r="10" spans="1:13" x14ac:dyDescent="0.25">
      <c r="A10" t="s">
        <v>7</v>
      </c>
      <c r="B10" s="2">
        <v>3.3649999999999999E-2</v>
      </c>
      <c r="C10" s="2">
        <v>6.7890000000000006E-2</v>
      </c>
      <c r="D10">
        <v>70.3</v>
      </c>
      <c r="E10">
        <v>64.400000000000006</v>
      </c>
      <c r="F10">
        <v>86.7</v>
      </c>
      <c r="G10">
        <v>72.599999999999994</v>
      </c>
      <c r="H10">
        <v>16.399999999999999</v>
      </c>
      <c r="I10">
        <v>22.3</v>
      </c>
      <c r="J10" s="3">
        <v>1.96</v>
      </c>
      <c r="K10" s="3">
        <v>3.92</v>
      </c>
      <c r="L10" s="3">
        <f t="shared" si="0"/>
        <v>8.3673469387755102</v>
      </c>
      <c r="M10" s="3">
        <f t="shared" si="1"/>
        <v>5.6887755102040822</v>
      </c>
    </row>
    <row r="11" spans="1:13" x14ac:dyDescent="0.25">
      <c r="A11" t="s">
        <v>7</v>
      </c>
      <c r="B11" s="2">
        <v>3.7490000000000002E-2</v>
      </c>
      <c r="C11" s="2">
        <v>7.0660000000000001E-2</v>
      </c>
      <c r="D11">
        <v>70.3</v>
      </c>
      <c r="E11">
        <v>67.900000000000006</v>
      </c>
      <c r="F11">
        <v>86.7</v>
      </c>
      <c r="G11">
        <v>86.7</v>
      </c>
      <c r="H11">
        <v>16.399999999999999</v>
      </c>
      <c r="I11">
        <v>18.8</v>
      </c>
      <c r="J11" s="3">
        <v>3.12</v>
      </c>
      <c r="K11" s="3">
        <v>2.72</v>
      </c>
      <c r="L11" s="3">
        <f t="shared" si="0"/>
        <v>5.2564102564102555</v>
      </c>
      <c r="M11" s="3">
        <f t="shared" si="1"/>
        <v>6.9117647058823524</v>
      </c>
    </row>
    <row r="12" spans="1:13" x14ac:dyDescent="0.25">
      <c r="A12" t="s">
        <v>7</v>
      </c>
      <c r="B12" s="2">
        <v>3.3759999999999998E-2</v>
      </c>
      <c r="C12" s="2">
        <v>7.5359999999999996E-2</v>
      </c>
      <c r="D12">
        <v>70.3</v>
      </c>
      <c r="E12">
        <v>64.400000000000006</v>
      </c>
      <c r="F12">
        <v>86.7</v>
      </c>
      <c r="G12">
        <v>72.599999999999994</v>
      </c>
      <c r="H12">
        <v>16.399999999999999</v>
      </c>
      <c r="I12">
        <v>22.3</v>
      </c>
      <c r="J12" s="3">
        <v>2.96</v>
      </c>
      <c r="K12" s="3">
        <v>3.52</v>
      </c>
      <c r="L12" s="3">
        <f t="shared" si="0"/>
        <v>5.5405405405405403</v>
      </c>
      <c r="M12" s="3">
        <f t="shared" si="1"/>
        <v>6.3352272727272725</v>
      </c>
    </row>
    <row r="13" spans="1:13" x14ac:dyDescent="0.25">
      <c r="A13" t="s">
        <v>7</v>
      </c>
      <c r="B13" s="2">
        <v>3.5360000000000003E-2</v>
      </c>
      <c r="C13" s="2">
        <v>7.5249999999999997E-2</v>
      </c>
      <c r="D13">
        <v>70.3</v>
      </c>
      <c r="E13">
        <v>64.400000000000006</v>
      </c>
      <c r="F13">
        <v>86.7</v>
      </c>
      <c r="G13">
        <v>77.3</v>
      </c>
      <c r="H13">
        <v>16.399999999999999</v>
      </c>
      <c r="I13">
        <v>22.3</v>
      </c>
      <c r="J13" s="3">
        <v>2.8800000000000003</v>
      </c>
      <c r="K13" s="3">
        <v>2.96</v>
      </c>
      <c r="L13" s="3">
        <f t="shared" si="0"/>
        <v>5.6944444444444429</v>
      </c>
      <c r="M13" s="3">
        <f t="shared" si="1"/>
        <v>7.5337837837837842</v>
      </c>
    </row>
    <row r="14" spans="1:13" x14ac:dyDescent="0.25">
      <c r="A14" t="s">
        <v>7</v>
      </c>
      <c r="B14" s="2">
        <v>3.7490000000000002E-2</v>
      </c>
      <c r="C14" s="2">
        <v>7.5999999999999998E-2</v>
      </c>
      <c r="D14">
        <v>70.3</v>
      </c>
      <c r="E14">
        <v>70.3</v>
      </c>
      <c r="F14">
        <v>86.7</v>
      </c>
      <c r="G14">
        <v>86.7</v>
      </c>
      <c r="H14">
        <v>16.399999999999999</v>
      </c>
      <c r="I14">
        <v>16.399999999999999</v>
      </c>
      <c r="J14" s="3">
        <v>2.56</v>
      </c>
      <c r="K14" s="3">
        <v>2.2399999999999998</v>
      </c>
      <c r="L14" s="3">
        <f t="shared" si="0"/>
        <v>6.4062499999999991</v>
      </c>
      <c r="M14" s="3">
        <f t="shared" si="1"/>
        <v>7.3214285714285712</v>
      </c>
    </row>
    <row r="15" spans="1:13" x14ac:dyDescent="0.25">
      <c r="A15" t="s">
        <v>7</v>
      </c>
      <c r="B15" s="2">
        <v>3.5459999999999998E-2</v>
      </c>
      <c r="C15" s="2">
        <v>5.1360000000000003E-2</v>
      </c>
      <c r="D15">
        <v>70.3</v>
      </c>
      <c r="E15">
        <v>65.599999999999994</v>
      </c>
      <c r="F15">
        <v>86.7</v>
      </c>
      <c r="G15">
        <v>76.099999999999994</v>
      </c>
      <c r="H15">
        <v>16.399999999999999</v>
      </c>
      <c r="I15">
        <v>21.1</v>
      </c>
      <c r="J15" s="3">
        <v>2.64</v>
      </c>
      <c r="K15" s="3">
        <v>2.8</v>
      </c>
      <c r="L15" s="3">
        <f t="shared" si="0"/>
        <v>6.212121212121211</v>
      </c>
      <c r="M15" s="3">
        <f t="shared" si="1"/>
        <v>7.5357142857142865</v>
      </c>
    </row>
    <row r="16" spans="1:13" x14ac:dyDescent="0.25">
      <c r="A16" t="s">
        <v>7</v>
      </c>
      <c r="B16" s="2">
        <v>3.866E-2</v>
      </c>
      <c r="C16" s="2">
        <v>0.1016</v>
      </c>
      <c r="D16">
        <v>70.3</v>
      </c>
      <c r="E16">
        <v>70.3</v>
      </c>
      <c r="F16">
        <v>86.7</v>
      </c>
      <c r="G16">
        <v>86.7</v>
      </c>
      <c r="H16">
        <v>16.399999999999999</v>
      </c>
      <c r="I16">
        <v>16.399999999999999</v>
      </c>
      <c r="J16" s="3">
        <v>1.72</v>
      </c>
      <c r="K16" s="3">
        <v>2.96</v>
      </c>
      <c r="L16" s="3">
        <f t="shared" si="0"/>
        <v>9.5348837209302317</v>
      </c>
      <c r="M16" s="3">
        <f t="shared" si="1"/>
        <v>5.5405405405405403</v>
      </c>
    </row>
    <row r="17" spans="1:13" x14ac:dyDescent="0.25">
      <c r="A17" t="s">
        <v>7</v>
      </c>
      <c r="B17" s="2">
        <v>3.8339999999999999E-2</v>
      </c>
      <c r="C17" s="2">
        <v>7.5679999999999997E-2</v>
      </c>
      <c r="D17">
        <v>71.400000000000006</v>
      </c>
      <c r="E17">
        <v>69.099999999999994</v>
      </c>
      <c r="F17">
        <v>86.7</v>
      </c>
      <c r="G17">
        <v>86.7</v>
      </c>
      <c r="H17">
        <v>15.3</v>
      </c>
      <c r="I17">
        <v>17.600000000000001</v>
      </c>
      <c r="J17" s="3">
        <v>2.64</v>
      </c>
      <c r="K17" s="3">
        <v>2.77</v>
      </c>
      <c r="L17" s="3">
        <f t="shared" si="0"/>
        <v>5.7954545454545459</v>
      </c>
      <c r="M17" s="3">
        <f t="shared" si="1"/>
        <v>6.3537906137184121</v>
      </c>
    </row>
    <row r="18" spans="1:13" x14ac:dyDescent="0.25">
      <c r="A18" t="s">
        <v>7</v>
      </c>
      <c r="B18" s="2">
        <v>3.5249999999999997E-2</v>
      </c>
      <c r="C18" s="2">
        <v>8.7300000000000003E-2</v>
      </c>
      <c r="D18">
        <v>71.400000000000006</v>
      </c>
      <c r="E18">
        <v>64.400000000000006</v>
      </c>
      <c r="F18">
        <v>86.7</v>
      </c>
      <c r="G18">
        <v>77.3</v>
      </c>
      <c r="H18">
        <v>15.3</v>
      </c>
      <c r="I18">
        <v>22.3</v>
      </c>
      <c r="J18" s="3">
        <v>2.72</v>
      </c>
      <c r="K18" s="3">
        <v>2.48</v>
      </c>
      <c r="L18" s="3">
        <f t="shared" si="0"/>
        <v>5.625</v>
      </c>
      <c r="M18" s="3">
        <f t="shared" si="1"/>
        <v>8.991935483870968</v>
      </c>
    </row>
    <row r="19" spans="1:13" x14ac:dyDescent="0.25">
      <c r="A19" t="s">
        <v>7</v>
      </c>
      <c r="B19" s="2">
        <v>3.7379999999999997E-2</v>
      </c>
      <c r="C19" s="2">
        <v>0.11472</v>
      </c>
      <c r="D19">
        <v>71.400000000000006</v>
      </c>
      <c r="E19">
        <v>77.3</v>
      </c>
      <c r="F19">
        <v>86.7</v>
      </c>
      <c r="G19">
        <v>86.7</v>
      </c>
      <c r="H19">
        <v>15.3</v>
      </c>
      <c r="I19">
        <v>9.4</v>
      </c>
      <c r="J19" s="3">
        <v>2.96</v>
      </c>
      <c r="K19" s="3">
        <v>2.96</v>
      </c>
      <c r="L19" s="3">
        <f t="shared" si="0"/>
        <v>5.1689189189189193</v>
      </c>
      <c r="M19" s="3">
        <f t="shared" si="1"/>
        <v>3.1756756756756759</v>
      </c>
    </row>
    <row r="20" spans="1:13" x14ac:dyDescent="0.25">
      <c r="A20" t="s">
        <v>7</v>
      </c>
      <c r="B20" s="2">
        <v>3.5889999999999998E-2</v>
      </c>
      <c r="C20" s="2">
        <v>0.12272</v>
      </c>
      <c r="D20">
        <v>73.8</v>
      </c>
      <c r="E20">
        <v>79.599999999999994</v>
      </c>
      <c r="F20">
        <v>86.7</v>
      </c>
      <c r="G20">
        <v>86.7</v>
      </c>
      <c r="H20">
        <v>12.9</v>
      </c>
      <c r="I20">
        <v>7.1</v>
      </c>
      <c r="J20" s="3">
        <v>1.9200000000000002</v>
      </c>
      <c r="K20" s="3">
        <v>2</v>
      </c>
      <c r="L20" s="3">
        <f t="shared" si="0"/>
        <v>6.71875</v>
      </c>
      <c r="M20" s="3">
        <f t="shared" si="1"/>
        <v>3.55</v>
      </c>
    </row>
    <row r="21" spans="1:13" x14ac:dyDescent="0.25">
      <c r="A21" t="s">
        <v>7</v>
      </c>
      <c r="B21" s="2">
        <v>3.61E-2</v>
      </c>
      <c r="C21" s="2">
        <v>0.10521999999999999</v>
      </c>
      <c r="D21">
        <v>75</v>
      </c>
      <c r="E21">
        <v>75</v>
      </c>
      <c r="F21">
        <v>86.7</v>
      </c>
      <c r="G21">
        <v>86.7</v>
      </c>
      <c r="H21">
        <v>11.7</v>
      </c>
      <c r="I21">
        <v>11.7</v>
      </c>
      <c r="J21" s="3">
        <v>2.48</v>
      </c>
      <c r="K21" s="3">
        <v>2.48</v>
      </c>
      <c r="L21" s="3">
        <f t="shared" si="0"/>
        <v>4.717741935483871</v>
      </c>
      <c r="M21" s="3">
        <f t="shared" si="1"/>
        <v>4.717741935483871</v>
      </c>
    </row>
    <row r="22" spans="1:13" x14ac:dyDescent="0.25">
      <c r="A22" t="s">
        <v>7</v>
      </c>
      <c r="B22" s="2">
        <v>2.5329999999999998E-2</v>
      </c>
      <c r="C22" s="2">
        <v>0.12186</v>
      </c>
      <c r="D22">
        <v>76.099999999999994</v>
      </c>
      <c r="E22">
        <v>69.099999999999994</v>
      </c>
      <c r="F22">
        <v>86.7</v>
      </c>
      <c r="G22">
        <v>78.5</v>
      </c>
      <c r="H22">
        <v>10.6</v>
      </c>
      <c r="I22">
        <v>17.600000000000001</v>
      </c>
      <c r="J22" s="3">
        <v>2</v>
      </c>
      <c r="K22" s="3">
        <v>2.3199999999999998</v>
      </c>
      <c r="L22" s="3">
        <f t="shared" si="0"/>
        <v>5.3</v>
      </c>
      <c r="M22" s="3">
        <f t="shared" si="1"/>
        <v>7.5862068965517251</v>
      </c>
    </row>
    <row r="23" spans="1:13" x14ac:dyDescent="0.25">
      <c r="A23" t="s">
        <v>7</v>
      </c>
      <c r="B23" s="2">
        <v>3.3009999999999998E-2</v>
      </c>
      <c r="C23" s="2">
        <v>0.10192</v>
      </c>
      <c r="D23">
        <v>76.099999999999994</v>
      </c>
      <c r="E23">
        <v>77.3</v>
      </c>
      <c r="F23">
        <v>86.7</v>
      </c>
      <c r="G23">
        <v>86.7</v>
      </c>
      <c r="H23">
        <v>10.6</v>
      </c>
      <c r="I23">
        <v>9.4</v>
      </c>
      <c r="J23" s="3">
        <v>2.48</v>
      </c>
      <c r="K23" s="3">
        <v>2.16</v>
      </c>
      <c r="L23" s="3">
        <f t="shared" si="0"/>
        <v>4.274193548387097</v>
      </c>
      <c r="M23" s="3">
        <f t="shared" si="1"/>
        <v>4.3518518518518521</v>
      </c>
    </row>
    <row r="24" spans="1:13" x14ac:dyDescent="0.25">
      <c r="A24" t="s">
        <v>7</v>
      </c>
      <c r="B24" s="2">
        <v>3.44E-2</v>
      </c>
      <c r="C24" s="2">
        <v>0.11376</v>
      </c>
      <c r="D24">
        <v>76.099999999999994</v>
      </c>
      <c r="E24">
        <v>76.099999999999994</v>
      </c>
      <c r="F24">
        <v>86.7</v>
      </c>
      <c r="G24">
        <v>86.7</v>
      </c>
      <c r="H24">
        <v>10.6</v>
      </c>
      <c r="I24">
        <v>10.6</v>
      </c>
      <c r="J24" s="3">
        <v>2.8800000000000003</v>
      </c>
      <c r="K24" s="3">
        <v>2.64</v>
      </c>
      <c r="L24" s="3">
        <f t="shared" si="0"/>
        <v>3.6805555555555549</v>
      </c>
      <c r="M24" s="3">
        <f t="shared" si="1"/>
        <v>4.0151515151515147</v>
      </c>
    </row>
    <row r="25" spans="1:13" x14ac:dyDescent="0.25">
      <c r="A25" t="s">
        <v>7</v>
      </c>
      <c r="B25" s="2">
        <v>3.61E-2</v>
      </c>
      <c r="C25" s="2">
        <v>0.11205</v>
      </c>
      <c r="D25">
        <v>76.099999999999994</v>
      </c>
      <c r="E25">
        <v>73.8</v>
      </c>
      <c r="F25">
        <v>86.7</v>
      </c>
      <c r="G25">
        <v>86.7</v>
      </c>
      <c r="H25">
        <v>10.6</v>
      </c>
      <c r="I25">
        <v>12.9</v>
      </c>
      <c r="J25" s="3">
        <v>2.4</v>
      </c>
      <c r="K25" s="3">
        <v>2.64</v>
      </c>
      <c r="L25" s="3">
        <f t="shared" si="0"/>
        <v>4.416666666666667</v>
      </c>
      <c r="M25" s="3">
        <f t="shared" si="1"/>
        <v>4.8863636363636367</v>
      </c>
    </row>
    <row r="26" spans="1:13" x14ac:dyDescent="0.25">
      <c r="A26" t="s">
        <v>7</v>
      </c>
      <c r="B26" s="2">
        <v>3.61E-2</v>
      </c>
      <c r="C26" s="2">
        <v>0.11472</v>
      </c>
      <c r="D26">
        <v>76.099999999999994</v>
      </c>
      <c r="E26">
        <v>73.8</v>
      </c>
      <c r="F26">
        <v>86.7</v>
      </c>
      <c r="G26">
        <v>86.7</v>
      </c>
      <c r="H26">
        <v>10.6</v>
      </c>
      <c r="I26">
        <v>12.9</v>
      </c>
      <c r="J26" s="3">
        <v>2.4</v>
      </c>
      <c r="K26" s="3">
        <v>2.48</v>
      </c>
      <c r="L26" s="3">
        <f t="shared" si="0"/>
        <v>4.416666666666667</v>
      </c>
      <c r="M26" s="3">
        <f t="shared" si="1"/>
        <v>5.2016129032258069</v>
      </c>
    </row>
    <row r="27" spans="1:13" x14ac:dyDescent="0.25">
      <c r="A27" t="s">
        <v>7</v>
      </c>
      <c r="B27" s="2">
        <v>3.4180000000000002E-2</v>
      </c>
      <c r="C27" s="2">
        <v>0.11045000000000001</v>
      </c>
      <c r="D27">
        <v>77.3</v>
      </c>
      <c r="E27">
        <v>73.8</v>
      </c>
      <c r="F27">
        <v>86.7</v>
      </c>
      <c r="G27">
        <v>86.7</v>
      </c>
      <c r="H27">
        <v>9.4</v>
      </c>
      <c r="I27">
        <v>12.9</v>
      </c>
      <c r="J27" s="3">
        <v>2.29</v>
      </c>
      <c r="K27" s="3">
        <v>2.4699999999999998</v>
      </c>
      <c r="L27" s="3">
        <f t="shared" si="0"/>
        <v>4.1048034934497819</v>
      </c>
      <c r="M27" s="3">
        <f t="shared" si="1"/>
        <v>5.2226720647773286</v>
      </c>
    </row>
    <row r="28" spans="1:13" x14ac:dyDescent="0.25">
      <c r="A28" t="s">
        <v>7</v>
      </c>
      <c r="B28" s="2">
        <v>3.322E-2</v>
      </c>
      <c r="C28" s="2">
        <v>0.11856</v>
      </c>
      <c r="D28">
        <v>77.3</v>
      </c>
      <c r="E28">
        <v>78.5</v>
      </c>
      <c r="F28">
        <v>86.7</v>
      </c>
      <c r="G28">
        <v>86.7</v>
      </c>
      <c r="H28">
        <v>9.4</v>
      </c>
      <c r="I28">
        <v>8.1999999999999993</v>
      </c>
      <c r="J28" s="3">
        <v>2.4699999999999998</v>
      </c>
      <c r="K28" s="3">
        <v>1.77</v>
      </c>
      <c r="L28" s="3">
        <f t="shared" si="0"/>
        <v>3.8056680161943324</v>
      </c>
      <c r="M28" s="3">
        <f t="shared" si="1"/>
        <v>4.6327683615819204</v>
      </c>
    </row>
    <row r="29" spans="1:13" x14ac:dyDescent="0.25">
      <c r="A29" t="s">
        <v>7</v>
      </c>
      <c r="B29" s="2">
        <v>3.2160000000000001E-2</v>
      </c>
      <c r="C29" s="2">
        <v>0.10992</v>
      </c>
      <c r="D29">
        <v>77.3</v>
      </c>
      <c r="E29">
        <v>78.5</v>
      </c>
      <c r="F29">
        <v>86.7</v>
      </c>
      <c r="G29">
        <v>86.7</v>
      </c>
      <c r="H29">
        <v>9.4</v>
      </c>
      <c r="I29">
        <v>8.1999999999999993</v>
      </c>
      <c r="J29" s="3">
        <v>1.9200000000000002</v>
      </c>
      <c r="K29" s="3">
        <v>2.4</v>
      </c>
      <c r="L29" s="3">
        <f t="shared" si="0"/>
        <v>4.895833333333333</v>
      </c>
      <c r="M29" s="3">
        <f t="shared" si="1"/>
        <v>3.4166666666666665</v>
      </c>
    </row>
    <row r="30" spans="1:13" x14ac:dyDescent="0.25">
      <c r="A30" t="s">
        <v>7</v>
      </c>
      <c r="B30" s="2">
        <v>3.2480000000000002E-2</v>
      </c>
      <c r="C30" s="2">
        <v>0.10458000000000001</v>
      </c>
      <c r="D30">
        <v>77.3</v>
      </c>
      <c r="E30">
        <v>72.599999999999994</v>
      </c>
      <c r="F30">
        <v>86.7</v>
      </c>
      <c r="G30">
        <v>86.7</v>
      </c>
      <c r="H30">
        <v>9.4</v>
      </c>
      <c r="I30">
        <v>14.1</v>
      </c>
      <c r="J30" s="3">
        <v>2.16</v>
      </c>
      <c r="K30" s="3">
        <v>2.48</v>
      </c>
      <c r="L30" s="3">
        <f t="shared" si="0"/>
        <v>4.3518518518518521</v>
      </c>
      <c r="M30" s="3">
        <f t="shared" si="1"/>
        <v>5.685483870967742</v>
      </c>
    </row>
    <row r="31" spans="1:13" x14ac:dyDescent="0.25">
      <c r="A31" t="s">
        <v>7</v>
      </c>
      <c r="B31" s="2">
        <v>3.5889999999999998E-2</v>
      </c>
      <c r="C31" s="2">
        <v>0.13189000000000001</v>
      </c>
      <c r="D31">
        <v>77.3</v>
      </c>
      <c r="E31">
        <v>75</v>
      </c>
      <c r="F31">
        <v>86.7</v>
      </c>
      <c r="G31">
        <v>86.7</v>
      </c>
      <c r="H31">
        <v>9.4</v>
      </c>
      <c r="I31">
        <v>11.7</v>
      </c>
      <c r="J31" s="3">
        <v>2.3199999999999998</v>
      </c>
      <c r="K31" s="3">
        <v>2.84</v>
      </c>
      <c r="L31" s="3">
        <f t="shared" si="0"/>
        <v>4.0517241379310347</v>
      </c>
      <c r="M31" s="3">
        <f t="shared" si="1"/>
        <v>4.119718309859155</v>
      </c>
    </row>
    <row r="32" spans="1:13" x14ac:dyDescent="0.25">
      <c r="A32" t="s">
        <v>7</v>
      </c>
      <c r="B32" s="2">
        <v>3.5139999999999998E-2</v>
      </c>
      <c r="C32" s="2">
        <v>8.9649999999999994E-2</v>
      </c>
      <c r="D32">
        <v>77.3</v>
      </c>
      <c r="E32">
        <v>75</v>
      </c>
      <c r="F32">
        <v>86.7</v>
      </c>
      <c r="G32">
        <v>86.7</v>
      </c>
      <c r="H32">
        <v>9.4</v>
      </c>
      <c r="I32">
        <v>11.7</v>
      </c>
      <c r="J32" s="3">
        <v>2.8</v>
      </c>
      <c r="K32" s="3">
        <v>2.8</v>
      </c>
      <c r="L32" s="3">
        <f t="shared" si="0"/>
        <v>3.3571428571428577</v>
      </c>
      <c r="M32" s="3">
        <f t="shared" si="1"/>
        <v>4.1785714285714288</v>
      </c>
    </row>
    <row r="33" spans="1:13" x14ac:dyDescent="0.25">
      <c r="A33" t="s">
        <v>7</v>
      </c>
      <c r="B33" s="2">
        <v>3.2579999999999998E-2</v>
      </c>
      <c r="C33" s="2">
        <v>9.3920000000000003E-2</v>
      </c>
      <c r="D33">
        <v>77.3</v>
      </c>
      <c r="E33">
        <v>71.400000000000006</v>
      </c>
      <c r="F33">
        <v>86.7</v>
      </c>
      <c r="G33">
        <v>86.7</v>
      </c>
      <c r="H33">
        <v>9.4</v>
      </c>
      <c r="I33">
        <v>15.3</v>
      </c>
      <c r="J33" s="3">
        <v>2.0799999999999996</v>
      </c>
      <c r="K33" s="3">
        <v>2.64</v>
      </c>
      <c r="L33" s="3">
        <f t="shared" si="0"/>
        <v>4.5192307692307701</v>
      </c>
      <c r="M33" s="3">
        <f t="shared" si="1"/>
        <v>5.7954545454545459</v>
      </c>
    </row>
    <row r="34" spans="1:13" x14ac:dyDescent="0.25">
      <c r="A34" t="s">
        <v>7</v>
      </c>
      <c r="B34" s="2">
        <v>3.5999999999999997E-2</v>
      </c>
      <c r="C34" s="2">
        <v>0.13167999999999999</v>
      </c>
      <c r="D34">
        <v>77.3</v>
      </c>
      <c r="E34">
        <v>73.8</v>
      </c>
      <c r="F34">
        <v>86.7</v>
      </c>
      <c r="G34">
        <v>86.7</v>
      </c>
      <c r="H34">
        <v>9.4</v>
      </c>
      <c r="I34">
        <v>12.9</v>
      </c>
      <c r="J34" s="3">
        <v>2.16</v>
      </c>
      <c r="K34" s="3">
        <v>2.72</v>
      </c>
      <c r="L34" s="3">
        <f t="shared" si="0"/>
        <v>4.3518518518518521</v>
      </c>
      <c r="M34" s="3">
        <f t="shared" si="1"/>
        <v>4.742647058823529</v>
      </c>
    </row>
    <row r="35" spans="1:13" x14ac:dyDescent="0.25">
      <c r="A35" t="s">
        <v>7</v>
      </c>
      <c r="B35" s="2">
        <v>2.5219999999999999E-2</v>
      </c>
      <c r="C35" s="2">
        <v>0.11824</v>
      </c>
      <c r="D35">
        <v>77.3</v>
      </c>
      <c r="E35">
        <v>69.099999999999994</v>
      </c>
      <c r="F35">
        <v>86.7</v>
      </c>
      <c r="G35">
        <v>78.5</v>
      </c>
      <c r="H35">
        <v>9.4</v>
      </c>
      <c r="I35">
        <v>17.600000000000001</v>
      </c>
      <c r="J35" s="3">
        <v>2.16</v>
      </c>
      <c r="K35" s="3">
        <v>2.16</v>
      </c>
      <c r="L35" s="3">
        <f t="shared" si="0"/>
        <v>4.3518518518518521</v>
      </c>
      <c r="M35" s="3">
        <f t="shared" si="1"/>
        <v>8.1481481481481488</v>
      </c>
    </row>
    <row r="36" spans="1:13" x14ac:dyDescent="0.25">
      <c r="A36" t="s">
        <v>7</v>
      </c>
      <c r="B36" s="2">
        <v>1.925E-2</v>
      </c>
      <c r="C36" s="2">
        <v>4.2500000000000003E-2</v>
      </c>
      <c r="D36">
        <v>77.3</v>
      </c>
      <c r="E36">
        <v>75</v>
      </c>
      <c r="F36">
        <v>87.8</v>
      </c>
      <c r="G36">
        <v>87.8</v>
      </c>
      <c r="H36">
        <v>10.5</v>
      </c>
      <c r="I36">
        <v>12.8</v>
      </c>
      <c r="J36" s="3">
        <v>1.76</v>
      </c>
      <c r="K36" s="3">
        <v>1.76</v>
      </c>
      <c r="L36" s="3">
        <f t="shared" si="0"/>
        <v>5.9659090909090908</v>
      </c>
      <c r="M36" s="3">
        <f t="shared" si="1"/>
        <v>7.2727272727272734</v>
      </c>
    </row>
    <row r="37" spans="1:13" x14ac:dyDescent="0.25">
      <c r="A37" t="s">
        <v>7</v>
      </c>
      <c r="B37" s="2">
        <v>3.4180000000000002E-2</v>
      </c>
      <c r="C37" s="2">
        <v>0.10437</v>
      </c>
      <c r="D37">
        <v>77.3</v>
      </c>
      <c r="E37">
        <v>77.3</v>
      </c>
      <c r="F37">
        <v>86.7</v>
      </c>
      <c r="G37">
        <v>86.7</v>
      </c>
      <c r="H37">
        <v>9.4</v>
      </c>
      <c r="I37">
        <v>9.4</v>
      </c>
      <c r="J37" s="3">
        <v>2.3199999999999998</v>
      </c>
      <c r="K37" s="3">
        <v>1.9200000000000002</v>
      </c>
      <c r="L37" s="3">
        <f t="shared" si="0"/>
        <v>4.0517241379310347</v>
      </c>
      <c r="M37" s="3">
        <f t="shared" si="1"/>
        <v>4.895833333333333</v>
      </c>
    </row>
    <row r="38" spans="1:13" x14ac:dyDescent="0.25">
      <c r="A38" t="s">
        <v>7</v>
      </c>
      <c r="B38" s="2">
        <v>3.4290000000000001E-2</v>
      </c>
      <c r="C38" s="2">
        <v>0.10458000000000001</v>
      </c>
      <c r="D38">
        <v>78.5</v>
      </c>
      <c r="E38">
        <v>73.8</v>
      </c>
      <c r="F38">
        <v>86.7</v>
      </c>
      <c r="G38">
        <v>86.7</v>
      </c>
      <c r="H38">
        <v>8.1999999999999993</v>
      </c>
      <c r="I38">
        <v>12.9</v>
      </c>
      <c r="J38" s="3">
        <v>2.12</v>
      </c>
      <c r="K38" s="3">
        <v>2.4699999999999998</v>
      </c>
      <c r="L38" s="3">
        <f t="shared" si="0"/>
        <v>3.8679245283018862</v>
      </c>
      <c r="M38" s="3">
        <f t="shared" si="1"/>
        <v>5.2226720647773286</v>
      </c>
    </row>
    <row r="39" spans="1:13" x14ac:dyDescent="0.25">
      <c r="A39" t="s">
        <v>7</v>
      </c>
      <c r="B39" s="2">
        <v>3.5889999999999998E-2</v>
      </c>
      <c r="C39" s="2">
        <v>0.12592</v>
      </c>
      <c r="D39">
        <v>78.5</v>
      </c>
      <c r="E39">
        <v>73.8</v>
      </c>
      <c r="F39">
        <v>86.7</v>
      </c>
      <c r="G39">
        <v>86.7</v>
      </c>
      <c r="H39">
        <v>8.1999999999999993</v>
      </c>
      <c r="I39">
        <v>12.9</v>
      </c>
      <c r="J39" s="3">
        <v>2.0799999999999996</v>
      </c>
      <c r="K39" s="3">
        <v>2.48</v>
      </c>
      <c r="L39" s="3">
        <f t="shared" si="0"/>
        <v>3.9423076923076925</v>
      </c>
      <c r="M39" s="3">
        <f t="shared" si="1"/>
        <v>5.2016129032258069</v>
      </c>
    </row>
    <row r="40" spans="1:13" x14ac:dyDescent="0.25">
      <c r="A40" t="s">
        <v>7</v>
      </c>
      <c r="B40" s="2">
        <v>3.5889999999999998E-2</v>
      </c>
      <c r="C40" s="2">
        <v>0.13594000000000001</v>
      </c>
      <c r="D40">
        <v>78.5</v>
      </c>
      <c r="E40">
        <v>78.5</v>
      </c>
      <c r="F40">
        <v>86.7</v>
      </c>
      <c r="G40">
        <v>86.7</v>
      </c>
      <c r="H40">
        <v>8.1999999999999993</v>
      </c>
      <c r="I40">
        <v>8.1999999999999993</v>
      </c>
      <c r="J40" s="3">
        <v>2.48</v>
      </c>
      <c r="K40" s="3">
        <v>2.2399999999999998</v>
      </c>
      <c r="L40" s="3">
        <f t="shared" si="0"/>
        <v>3.3064516129032255</v>
      </c>
      <c r="M40" s="3">
        <f t="shared" si="1"/>
        <v>3.6607142857142856</v>
      </c>
    </row>
    <row r="41" spans="1:13" x14ac:dyDescent="0.25">
      <c r="A41" t="s">
        <v>7</v>
      </c>
      <c r="B41" s="2">
        <v>3.5999999999999997E-2</v>
      </c>
      <c r="C41" s="2">
        <v>0.13711999999999999</v>
      </c>
      <c r="D41">
        <v>78.5</v>
      </c>
      <c r="E41">
        <v>73.8</v>
      </c>
      <c r="F41">
        <v>86.7</v>
      </c>
      <c r="G41">
        <v>86.7</v>
      </c>
      <c r="H41">
        <v>8.1999999999999993</v>
      </c>
      <c r="I41">
        <v>12.9</v>
      </c>
      <c r="J41" s="3">
        <v>2.0799999999999996</v>
      </c>
      <c r="K41" s="3">
        <v>2.72</v>
      </c>
      <c r="L41" s="3">
        <f t="shared" si="0"/>
        <v>3.9423076923076925</v>
      </c>
      <c r="M41" s="3">
        <f t="shared" si="1"/>
        <v>4.742647058823529</v>
      </c>
    </row>
    <row r="42" spans="1:13" x14ac:dyDescent="0.25">
      <c r="A42" t="s">
        <v>7</v>
      </c>
      <c r="B42" s="2">
        <v>2.298E-2</v>
      </c>
      <c r="C42" s="2">
        <v>6.7040000000000002E-2</v>
      </c>
      <c r="D42">
        <v>78.5</v>
      </c>
      <c r="E42">
        <v>69.099999999999994</v>
      </c>
      <c r="F42">
        <v>87.8</v>
      </c>
      <c r="G42">
        <v>87.8</v>
      </c>
      <c r="H42">
        <v>9.3000000000000007</v>
      </c>
      <c r="I42">
        <v>18.7</v>
      </c>
      <c r="J42" s="3">
        <v>2.0799999999999996</v>
      </c>
      <c r="K42" s="3">
        <v>2.8</v>
      </c>
      <c r="L42" s="3">
        <f t="shared" si="0"/>
        <v>4.4711538461538476</v>
      </c>
      <c r="M42" s="3">
        <f t="shared" si="1"/>
        <v>6.6785714285714288</v>
      </c>
    </row>
    <row r="43" spans="1:13" x14ac:dyDescent="0.25">
      <c r="A43" t="s">
        <v>7</v>
      </c>
      <c r="B43" s="2">
        <v>3.5889999999999998E-2</v>
      </c>
      <c r="C43" s="2">
        <v>0.14169999999999999</v>
      </c>
      <c r="D43">
        <v>78.5</v>
      </c>
      <c r="E43">
        <v>78.5</v>
      </c>
      <c r="F43">
        <v>86.7</v>
      </c>
      <c r="G43">
        <v>86.7</v>
      </c>
      <c r="H43">
        <v>8.1999999999999993</v>
      </c>
      <c r="I43">
        <v>8.1999999999999993</v>
      </c>
      <c r="J43" s="3">
        <v>2.4</v>
      </c>
      <c r="K43" s="3">
        <v>2.16</v>
      </c>
      <c r="L43" s="3">
        <f t="shared" si="0"/>
        <v>3.4166666666666665</v>
      </c>
      <c r="M43" s="3">
        <f t="shared" si="1"/>
        <v>3.7962962962962958</v>
      </c>
    </row>
    <row r="44" spans="1:13" x14ac:dyDescent="0.25">
      <c r="A44" t="s">
        <v>7</v>
      </c>
      <c r="B44" s="2">
        <v>3.109E-2</v>
      </c>
      <c r="C44" s="2">
        <v>0.11024</v>
      </c>
      <c r="D44">
        <v>79.599999999999994</v>
      </c>
      <c r="E44">
        <v>71.400000000000006</v>
      </c>
      <c r="F44">
        <v>87.8</v>
      </c>
      <c r="G44">
        <v>87.8</v>
      </c>
      <c r="H44">
        <v>8.1999999999999993</v>
      </c>
      <c r="I44">
        <v>16.399999999999999</v>
      </c>
      <c r="J44" s="3">
        <v>1.9200000000000002</v>
      </c>
      <c r="K44" s="3">
        <v>2.64</v>
      </c>
      <c r="L44" s="3">
        <f t="shared" si="0"/>
        <v>4.270833333333333</v>
      </c>
      <c r="M44" s="3">
        <f t="shared" si="1"/>
        <v>6.212121212121211</v>
      </c>
    </row>
    <row r="45" spans="1:13" x14ac:dyDescent="0.25">
      <c r="A45" t="s">
        <v>7</v>
      </c>
      <c r="B45" s="2">
        <v>2.2880000000000001E-2</v>
      </c>
      <c r="C45" s="2">
        <v>6.522E-2</v>
      </c>
      <c r="D45">
        <v>79.599999999999994</v>
      </c>
      <c r="E45">
        <v>70.3</v>
      </c>
      <c r="F45">
        <v>87.8</v>
      </c>
      <c r="G45">
        <v>87.8</v>
      </c>
      <c r="H45">
        <v>8.1999999999999993</v>
      </c>
      <c r="I45">
        <v>17.5</v>
      </c>
      <c r="J45" s="3">
        <v>2.0799999999999996</v>
      </c>
      <c r="K45" s="3">
        <v>2.4</v>
      </c>
      <c r="L45" s="3">
        <f t="shared" si="0"/>
        <v>3.9423076923076925</v>
      </c>
      <c r="M45" s="3">
        <f t="shared" si="1"/>
        <v>7.291666666666667</v>
      </c>
    </row>
    <row r="46" spans="1:13" x14ac:dyDescent="0.25">
      <c r="A46" t="s">
        <v>7</v>
      </c>
      <c r="B46" s="2">
        <v>1.9460000000000002E-2</v>
      </c>
      <c r="C46" s="2">
        <v>5.5939999999999997E-2</v>
      </c>
      <c r="D46">
        <v>80.8</v>
      </c>
      <c r="E46">
        <v>71.400000000000006</v>
      </c>
      <c r="F46">
        <v>87.8</v>
      </c>
      <c r="G46">
        <v>80.8</v>
      </c>
      <c r="H46">
        <v>7</v>
      </c>
      <c r="I46">
        <v>16.399999999999999</v>
      </c>
      <c r="J46" s="3">
        <v>1.52</v>
      </c>
      <c r="K46" s="3">
        <v>2.4</v>
      </c>
      <c r="L46" s="3">
        <f t="shared" si="0"/>
        <v>4.6052631578947372</v>
      </c>
      <c r="M46" s="3">
        <f t="shared" si="1"/>
        <v>6.833333333333333</v>
      </c>
    </row>
    <row r="47" spans="1:13" x14ac:dyDescent="0.25">
      <c r="A47" t="s">
        <v>7</v>
      </c>
      <c r="B47" s="2">
        <v>1.6480000000000002E-2</v>
      </c>
      <c r="C47" s="2">
        <v>6.3839999999999994E-2</v>
      </c>
      <c r="D47">
        <v>80.8</v>
      </c>
      <c r="E47">
        <v>70.3</v>
      </c>
      <c r="F47">
        <v>87.8</v>
      </c>
      <c r="G47">
        <v>87.8</v>
      </c>
      <c r="H47">
        <v>7</v>
      </c>
      <c r="I47">
        <v>17.5</v>
      </c>
      <c r="J47" s="3">
        <v>1.52</v>
      </c>
      <c r="K47" s="3">
        <v>2.2399999999999998</v>
      </c>
      <c r="L47" s="3">
        <f t="shared" si="0"/>
        <v>4.6052631578947372</v>
      </c>
      <c r="M47" s="3">
        <f t="shared" si="1"/>
        <v>7.8125000000000009</v>
      </c>
    </row>
    <row r="48" spans="1:13" x14ac:dyDescent="0.25">
      <c r="A48" t="s">
        <v>7</v>
      </c>
      <c r="B48" s="2">
        <v>1.9359999999999999E-2</v>
      </c>
      <c r="C48" s="2">
        <v>6.8320000000000006E-2</v>
      </c>
      <c r="D48">
        <v>82</v>
      </c>
      <c r="E48">
        <v>71.400000000000006</v>
      </c>
      <c r="F48">
        <v>87.8</v>
      </c>
      <c r="G48">
        <v>82</v>
      </c>
      <c r="H48">
        <v>5.8</v>
      </c>
      <c r="I48">
        <v>16.399999999999999</v>
      </c>
      <c r="J48" s="3">
        <v>1.6</v>
      </c>
      <c r="K48" s="3">
        <v>2.16</v>
      </c>
      <c r="L48" s="3">
        <f t="shared" si="0"/>
        <v>3.6249999999999996</v>
      </c>
      <c r="M48" s="3">
        <f t="shared" si="1"/>
        <v>7.5925925925925917</v>
      </c>
    </row>
    <row r="49" spans="1:13" x14ac:dyDescent="0.25">
      <c r="A49" t="s">
        <v>7</v>
      </c>
      <c r="B49" s="2">
        <v>2.7140000000000001E-2</v>
      </c>
      <c r="C49" s="2">
        <v>1.9040000000000001E-2</v>
      </c>
      <c r="D49">
        <v>82</v>
      </c>
      <c r="E49">
        <v>69.099999999999994</v>
      </c>
      <c r="F49">
        <v>87.8</v>
      </c>
      <c r="G49">
        <v>87.8</v>
      </c>
      <c r="H49">
        <v>5.8</v>
      </c>
      <c r="I49">
        <v>18.7</v>
      </c>
      <c r="J49" s="3">
        <v>1.52</v>
      </c>
      <c r="K49" s="3">
        <v>4.1599999999999993</v>
      </c>
      <c r="L49" s="3">
        <f t="shared" si="0"/>
        <v>3.8157894736842102</v>
      </c>
      <c r="M49" s="3">
        <f t="shared" si="1"/>
        <v>4.4951923076923084</v>
      </c>
    </row>
    <row r="50" spans="1:13" x14ac:dyDescent="0.25">
      <c r="A50" t="s">
        <v>7</v>
      </c>
      <c r="B50" s="2">
        <v>1.9890000000000001E-2</v>
      </c>
      <c r="C50" s="2">
        <v>8.8690000000000005E-2</v>
      </c>
      <c r="D50">
        <v>82</v>
      </c>
      <c r="E50">
        <v>72.599999999999994</v>
      </c>
      <c r="F50">
        <v>87.8</v>
      </c>
      <c r="G50">
        <v>87.8</v>
      </c>
      <c r="H50">
        <v>5.8</v>
      </c>
      <c r="I50">
        <v>15.2</v>
      </c>
      <c r="J50" s="3">
        <v>1.52</v>
      </c>
      <c r="K50" s="3">
        <v>2.06</v>
      </c>
      <c r="L50" s="3">
        <f t="shared" si="0"/>
        <v>3.8157894736842102</v>
      </c>
      <c r="M50" s="3">
        <f t="shared" si="1"/>
        <v>7.3786407766990285</v>
      </c>
    </row>
    <row r="51" spans="1:13" x14ac:dyDescent="0.25">
      <c r="A51" t="s">
        <v>7</v>
      </c>
      <c r="B51" s="2">
        <v>2.4580000000000001E-2</v>
      </c>
      <c r="C51" s="2">
        <v>6.1060000000000003E-2</v>
      </c>
      <c r="D51">
        <v>82</v>
      </c>
      <c r="E51">
        <v>83.2</v>
      </c>
      <c r="F51">
        <v>87.8</v>
      </c>
      <c r="G51">
        <v>85.5</v>
      </c>
      <c r="H51">
        <v>5.8</v>
      </c>
      <c r="I51">
        <v>4.5999999999999996</v>
      </c>
      <c r="J51" s="3">
        <v>2</v>
      </c>
      <c r="K51" s="3">
        <v>2.8800000000000003</v>
      </c>
      <c r="L51" s="3">
        <f t="shared" si="0"/>
        <v>2.9</v>
      </c>
      <c r="M51" s="3">
        <f t="shared" si="1"/>
        <v>1.5972222222222219</v>
      </c>
    </row>
    <row r="52" spans="1:13" x14ac:dyDescent="0.25">
      <c r="A52" t="s">
        <v>7</v>
      </c>
      <c r="B52" s="2">
        <v>1.6580000000000001E-2</v>
      </c>
      <c r="C52" s="2">
        <v>5.3800000000000002E-3</v>
      </c>
      <c r="D52">
        <v>83.2</v>
      </c>
      <c r="E52">
        <v>67.900000000000006</v>
      </c>
      <c r="F52">
        <v>87.8</v>
      </c>
      <c r="G52">
        <v>87.8</v>
      </c>
      <c r="H52">
        <v>4.5999999999999996</v>
      </c>
      <c r="I52">
        <v>19.899999999999999</v>
      </c>
      <c r="J52" s="3">
        <v>1.2</v>
      </c>
      <c r="K52" s="3">
        <v>2.48</v>
      </c>
      <c r="L52" s="3">
        <f t="shared" si="0"/>
        <v>3.833333333333333</v>
      </c>
      <c r="M52" s="3">
        <f t="shared" si="1"/>
        <v>8.0241935483870961</v>
      </c>
    </row>
    <row r="53" spans="1:13" x14ac:dyDescent="0.25">
      <c r="A53" t="s">
        <v>7</v>
      </c>
      <c r="B53" s="2">
        <v>2.4479999999999998E-2</v>
      </c>
      <c r="C53" s="2">
        <v>6.7250000000000004E-2</v>
      </c>
      <c r="D53">
        <v>83.2</v>
      </c>
      <c r="E53">
        <v>82</v>
      </c>
      <c r="F53">
        <v>87.8</v>
      </c>
      <c r="G53">
        <v>86.7</v>
      </c>
      <c r="H53">
        <v>4.5999999999999996</v>
      </c>
      <c r="I53">
        <v>5.8</v>
      </c>
      <c r="J53" s="3">
        <v>1.84</v>
      </c>
      <c r="K53" s="3">
        <v>2.56</v>
      </c>
      <c r="L53" s="3">
        <f t="shared" si="0"/>
        <v>2.4999999999999996</v>
      </c>
      <c r="M53" s="3">
        <f t="shared" si="1"/>
        <v>2.265625</v>
      </c>
    </row>
    <row r="54" spans="1:13" x14ac:dyDescent="0.25">
      <c r="A54" t="s">
        <v>7</v>
      </c>
      <c r="B54" s="2">
        <v>3.3439999999999998E-2</v>
      </c>
      <c r="C54" s="2">
        <v>0.14041999999999999</v>
      </c>
      <c r="D54">
        <v>84.3</v>
      </c>
      <c r="E54">
        <v>72.599999999999994</v>
      </c>
      <c r="F54">
        <v>87.8</v>
      </c>
      <c r="G54">
        <v>87.8</v>
      </c>
      <c r="H54">
        <v>3.5</v>
      </c>
      <c r="I54">
        <v>15.2</v>
      </c>
      <c r="J54" s="3">
        <v>1.17</v>
      </c>
      <c r="K54" s="3">
        <v>2.4699999999999998</v>
      </c>
      <c r="L54" s="3">
        <f t="shared" si="0"/>
        <v>2.9914529914529915</v>
      </c>
      <c r="M54" s="3">
        <f t="shared" si="1"/>
        <v>6.1538461538461542</v>
      </c>
    </row>
    <row r="55" spans="1:13" x14ac:dyDescent="0.25">
      <c r="A55" t="s">
        <v>7</v>
      </c>
      <c r="B55" s="2">
        <v>2.3619999999999999E-2</v>
      </c>
      <c r="C55" s="2">
        <v>2.128E-2</v>
      </c>
      <c r="D55">
        <v>84.3</v>
      </c>
      <c r="E55">
        <v>69.099999999999994</v>
      </c>
      <c r="F55">
        <v>87.8</v>
      </c>
      <c r="G55">
        <v>76.099999999999994</v>
      </c>
      <c r="H55">
        <v>3.5</v>
      </c>
      <c r="I55">
        <v>18.7</v>
      </c>
      <c r="J55" s="3">
        <v>1.1199999999999999</v>
      </c>
      <c r="K55" s="3">
        <v>2.8800000000000003</v>
      </c>
      <c r="L55" s="3">
        <f t="shared" si="0"/>
        <v>3.1250000000000004</v>
      </c>
      <c r="M55" s="3">
        <f t="shared" si="1"/>
        <v>6.4930555555555545</v>
      </c>
    </row>
    <row r="56" spans="1:13" x14ac:dyDescent="0.25">
      <c r="A56" t="s">
        <v>7</v>
      </c>
      <c r="B56" s="2">
        <v>2.0959999999999999E-2</v>
      </c>
      <c r="C56" s="2">
        <v>8.6899999999999998E-3</v>
      </c>
      <c r="D56">
        <v>84.3</v>
      </c>
      <c r="E56">
        <v>71.400000000000006</v>
      </c>
      <c r="F56">
        <v>87.8</v>
      </c>
      <c r="G56">
        <v>79.599999999999994</v>
      </c>
      <c r="H56">
        <v>3.5</v>
      </c>
      <c r="I56">
        <v>16.399999999999999</v>
      </c>
      <c r="J56" s="3">
        <v>1.52</v>
      </c>
      <c r="K56" s="3">
        <v>2.2399999999999998</v>
      </c>
      <c r="L56" s="3">
        <f t="shared" si="0"/>
        <v>2.3026315789473686</v>
      </c>
      <c r="M56" s="3">
        <f t="shared" si="1"/>
        <v>7.3214285714285712</v>
      </c>
    </row>
    <row r="57" spans="1:13" x14ac:dyDescent="0.25">
      <c r="A57" t="s">
        <v>7</v>
      </c>
      <c r="B57" s="2">
        <v>2.7140000000000001E-2</v>
      </c>
      <c r="C57" s="2">
        <v>0.10853</v>
      </c>
      <c r="D57">
        <v>84.3</v>
      </c>
      <c r="E57">
        <v>71.400000000000006</v>
      </c>
      <c r="F57">
        <v>87.8</v>
      </c>
      <c r="G57">
        <v>87.8</v>
      </c>
      <c r="H57">
        <v>3.5</v>
      </c>
      <c r="I57">
        <v>16.399999999999999</v>
      </c>
      <c r="J57" s="3">
        <v>0.8</v>
      </c>
      <c r="K57" s="3">
        <v>2.64</v>
      </c>
      <c r="L57" s="3">
        <f t="shared" si="0"/>
        <v>4.375</v>
      </c>
      <c r="M57" s="3">
        <f t="shared" si="1"/>
        <v>6.212121212121211</v>
      </c>
    </row>
    <row r="58" spans="1:13" x14ac:dyDescent="0.25">
      <c r="A58" t="s">
        <v>7</v>
      </c>
      <c r="B58" s="2">
        <v>2.0959999999999999E-2</v>
      </c>
      <c r="C58" s="2">
        <v>1.9040000000000001E-2</v>
      </c>
      <c r="D58">
        <v>84.3</v>
      </c>
      <c r="E58">
        <v>71.400000000000006</v>
      </c>
      <c r="F58">
        <v>87.8</v>
      </c>
      <c r="G58">
        <v>79.599999999999994</v>
      </c>
      <c r="H58">
        <v>3.5</v>
      </c>
      <c r="I58">
        <v>16.399999999999999</v>
      </c>
      <c r="J58" s="3">
        <v>1.6</v>
      </c>
      <c r="K58" s="3">
        <v>2.48</v>
      </c>
      <c r="L58" s="3">
        <f t="shared" si="0"/>
        <v>2.1875</v>
      </c>
      <c r="M58" s="3">
        <f t="shared" si="1"/>
        <v>6.6129032258064511</v>
      </c>
    </row>
    <row r="59" spans="1:13" x14ac:dyDescent="0.25">
      <c r="A59" t="s">
        <v>7</v>
      </c>
      <c r="B59" s="2">
        <v>3.1940000000000003E-2</v>
      </c>
      <c r="C59" s="2">
        <v>8.3140000000000006E-2</v>
      </c>
      <c r="D59">
        <v>84.3</v>
      </c>
      <c r="E59">
        <v>71.400000000000006</v>
      </c>
      <c r="F59">
        <v>89</v>
      </c>
      <c r="G59">
        <v>86.7</v>
      </c>
      <c r="H59">
        <v>4.7</v>
      </c>
      <c r="I59">
        <v>17.600000000000001</v>
      </c>
      <c r="J59" s="3">
        <v>2.2399999999999998</v>
      </c>
      <c r="K59" s="3">
        <v>2.64</v>
      </c>
      <c r="L59" s="3">
        <f t="shared" si="0"/>
        <v>2.098214285714286</v>
      </c>
      <c r="M59" s="3">
        <f t="shared" si="1"/>
        <v>6.666666666666667</v>
      </c>
    </row>
    <row r="60" spans="1:13" x14ac:dyDescent="0.25">
      <c r="A60" t="s">
        <v>7</v>
      </c>
      <c r="B60" s="2">
        <v>3.2050000000000002E-2</v>
      </c>
      <c r="C60" s="2">
        <v>8.2400000000000001E-2</v>
      </c>
      <c r="D60">
        <v>84.3</v>
      </c>
      <c r="E60">
        <v>70.3</v>
      </c>
      <c r="F60">
        <v>89</v>
      </c>
      <c r="G60">
        <v>85.5</v>
      </c>
      <c r="H60">
        <v>4.7</v>
      </c>
      <c r="I60">
        <v>18.7</v>
      </c>
      <c r="J60" s="3">
        <v>1.76</v>
      </c>
      <c r="K60" s="3">
        <v>2.96</v>
      </c>
      <c r="L60" s="3">
        <f t="shared" si="0"/>
        <v>2.6704545454545454</v>
      </c>
      <c r="M60" s="3">
        <f t="shared" si="1"/>
        <v>6.3175675675675675</v>
      </c>
    </row>
    <row r="61" spans="1:13" x14ac:dyDescent="0.25">
      <c r="A61" t="s">
        <v>7</v>
      </c>
      <c r="B61" s="2">
        <v>2.0320000000000001E-2</v>
      </c>
      <c r="C61" s="2">
        <v>6.1490000000000003E-2</v>
      </c>
      <c r="D61">
        <v>84.3</v>
      </c>
      <c r="E61">
        <v>73.8</v>
      </c>
      <c r="F61">
        <v>87.8</v>
      </c>
      <c r="G61">
        <v>87.8</v>
      </c>
      <c r="H61">
        <v>3.5</v>
      </c>
      <c r="I61">
        <v>14</v>
      </c>
      <c r="J61" s="3">
        <v>1.4400000000000002</v>
      </c>
      <c r="K61" s="3">
        <v>2.0799999999999996</v>
      </c>
      <c r="L61" s="3">
        <f t="shared" si="0"/>
        <v>2.4305555555555554</v>
      </c>
      <c r="M61" s="3">
        <f t="shared" si="1"/>
        <v>6.7307692307692317</v>
      </c>
    </row>
    <row r="62" spans="1:13" x14ac:dyDescent="0.25">
      <c r="A62" t="s">
        <v>7</v>
      </c>
      <c r="B62" s="2">
        <v>1.9359999999999999E-2</v>
      </c>
      <c r="C62" s="2">
        <v>7.9399999999999991E-3</v>
      </c>
      <c r="D62">
        <v>84.3</v>
      </c>
      <c r="E62">
        <v>72.599999999999994</v>
      </c>
      <c r="F62">
        <v>87.8</v>
      </c>
      <c r="G62">
        <v>79.599999999999994</v>
      </c>
      <c r="H62">
        <v>0</v>
      </c>
      <c r="I62">
        <v>15.2</v>
      </c>
      <c r="J62" s="3">
        <v>0</v>
      </c>
      <c r="K62" s="3">
        <v>2.0799999999999996</v>
      </c>
      <c r="L62" s="3">
        <f t="shared" si="0"/>
        <v>0</v>
      </c>
      <c r="M62" s="3">
        <f t="shared" si="1"/>
        <v>7.3076923076923084</v>
      </c>
    </row>
    <row r="63" spans="1:13" x14ac:dyDescent="0.25">
      <c r="A63" t="s">
        <v>7</v>
      </c>
      <c r="B63" s="2">
        <v>1.6480000000000002E-2</v>
      </c>
      <c r="C63" s="2">
        <v>1.2529999999999999E-2</v>
      </c>
      <c r="D63">
        <v>84.3</v>
      </c>
      <c r="E63">
        <v>69.099999999999994</v>
      </c>
      <c r="F63">
        <v>87.8</v>
      </c>
      <c r="G63">
        <v>87.8</v>
      </c>
      <c r="H63">
        <v>3.5</v>
      </c>
      <c r="I63">
        <v>18.7</v>
      </c>
      <c r="J63" s="3">
        <v>1.36</v>
      </c>
      <c r="K63" s="3">
        <v>2.64</v>
      </c>
      <c r="L63" s="3">
        <f t="shared" si="0"/>
        <v>2.5735294117647056</v>
      </c>
      <c r="M63" s="3">
        <f t="shared" si="1"/>
        <v>7.083333333333333</v>
      </c>
    </row>
    <row r="64" spans="1:13" x14ac:dyDescent="0.25">
      <c r="A64" t="s">
        <v>7</v>
      </c>
      <c r="B64" s="2">
        <v>3.354E-2</v>
      </c>
      <c r="C64" s="2">
        <v>0.13797000000000001</v>
      </c>
      <c r="D64">
        <v>84.3</v>
      </c>
      <c r="E64">
        <v>72.599999999999994</v>
      </c>
      <c r="F64">
        <v>87.8</v>
      </c>
      <c r="G64">
        <v>87.8</v>
      </c>
      <c r="H64">
        <v>3.5</v>
      </c>
      <c r="I64">
        <v>15.2</v>
      </c>
      <c r="J64" s="3">
        <v>1.36</v>
      </c>
      <c r="K64" s="3">
        <v>2.56</v>
      </c>
      <c r="L64" s="3">
        <f t="shared" si="0"/>
        <v>2.5735294117647056</v>
      </c>
      <c r="M64" s="3">
        <f t="shared" si="1"/>
        <v>5.9375</v>
      </c>
    </row>
    <row r="65" spans="1:13" x14ac:dyDescent="0.25">
      <c r="A65" t="s">
        <v>7</v>
      </c>
      <c r="B65" s="2">
        <v>2.0959999999999999E-2</v>
      </c>
      <c r="C65" s="2">
        <v>1.52E-2</v>
      </c>
      <c r="D65">
        <v>84.3</v>
      </c>
      <c r="E65">
        <v>70.3</v>
      </c>
      <c r="F65">
        <v>87.8</v>
      </c>
      <c r="G65">
        <v>79.599999999999994</v>
      </c>
      <c r="H65">
        <v>3.5</v>
      </c>
      <c r="I65">
        <v>17.5</v>
      </c>
      <c r="J65" s="3">
        <v>1.4400000000000002</v>
      </c>
      <c r="K65" s="3">
        <v>2.48</v>
      </c>
      <c r="L65" s="3">
        <f t="shared" si="0"/>
        <v>2.4305555555555554</v>
      </c>
      <c r="M65" s="3">
        <f t="shared" si="1"/>
        <v>7.056451612903226</v>
      </c>
    </row>
    <row r="66" spans="1:13" x14ac:dyDescent="0.25">
      <c r="A66" t="s">
        <v>7</v>
      </c>
      <c r="B66" s="2">
        <v>1.84E-2</v>
      </c>
      <c r="C66" s="2">
        <v>1.5299999999999999E-2</v>
      </c>
      <c r="D66">
        <v>84.3</v>
      </c>
      <c r="E66">
        <v>71.400000000000006</v>
      </c>
      <c r="F66">
        <v>87.8</v>
      </c>
      <c r="G66">
        <v>87.8</v>
      </c>
      <c r="H66">
        <v>3.5</v>
      </c>
      <c r="I66">
        <v>16.399999999999999</v>
      </c>
      <c r="J66" s="3">
        <v>1.6</v>
      </c>
      <c r="K66" s="3">
        <v>2.0799999999999996</v>
      </c>
      <c r="L66" s="3">
        <f t="shared" ref="L66:L129" si="2">IF(J66&gt;0,H66/J66,0)</f>
        <v>2.1875</v>
      </c>
      <c r="M66" s="3">
        <f t="shared" ref="M66:M129" si="3">IF(K66&gt;0,I66/K66,0)</f>
        <v>7.884615384615385</v>
      </c>
    </row>
    <row r="67" spans="1:13" x14ac:dyDescent="0.25">
      <c r="A67" t="s">
        <v>7</v>
      </c>
      <c r="B67" s="2">
        <v>1.8079999999999999E-2</v>
      </c>
      <c r="C67" s="2">
        <v>4.5060000000000003E-2</v>
      </c>
      <c r="D67">
        <v>84.3</v>
      </c>
      <c r="E67">
        <v>69.099999999999994</v>
      </c>
      <c r="F67">
        <v>87.8</v>
      </c>
      <c r="G67">
        <v>85.5</v>
      </c>
      <c r="H67">
        <v>3.5</v>
      </c>
      <c r="I67">
        <v>18.7</v>
      </c>
      <c r="J67" s="3">
        <v>1.4400000000000002</v>
      </c>
      <c r="K67" s="3">
        <v>2.16</v>
      </c>
      <c r="L67" s="3">
        <f t="shared" si="2"/>
        <v>2.4305555555555554</v>
      </c>
      <c r="M67" s="3">
        <f t="shared" si="3"/>
        <v>8.6574074074074066</v>
      </c>
    </row>
    <row r="68" spans="1:13" x14ac:dyDescent="0.25">
      <c r="A68" t="s">
        <v>7</v>
      </c>
      <c r="B68" s="2">
        <v>2.3619999999999999E-2</v>
      </c>
      <c r="C68" s="2">
        <v>6.45E-3</v>
      </c>
      <c r="D68">
        <v>84.3</v>
      </c>
      <c r="E68">
        <v>69.099999999999994</v>
      </c>
      <c r="F68">
        <v>87.8</v>
      </c>
      <c r="G68">
        <v>76.099999999999994</v>
      </c>
      <c r="H68">
        <v>3.5</v>
      </c>
      <c r="I68">
        <v>18.7</v>
      </c>
      <c r="J68" s="3">
        <v>1.28</v>
      </c>
      <c r="K68" s="3">
        <v>2.72</v>
      </c>
      <c r="L68" s="3">
        <f t="shared" si="2"/>
        <v>2.734375</v>
      </c>
      <c r="M68" s="3">
        <f t="shared" si="3"/>
        <v>6.8749999999999991</v>
      </c>
    </row>
    <row r="69" spans="1:13" x14ac:dyDescent="0.25">
      <c r="A69" t="s">
        <v>7</v>
      </c>
      <c r="B69" s="2">
        <v>2.3199999999999998E-2</v>
      </c>
      <c r="C69" s="2">
        <v>7.4099999999999999E-3</v>
      </c>
      <c r="D69">
        <v>84.3</v>
      </c>
      <c r="E69">
        <v>75</v>
      </c>
      <c r="F69">
        <v>87.8</v>
      </c>
      <c r="G69">
        <v>87.8</v>
      </c>
      <c r="H69">
        <v>3.5</v>
      </c>
      <c r="I69">
        <v>12.8</v>
      </c>
      <c r="J69" s="3">
        <v>1.52</v>
      </c>
      <c r="K69" s="3">
        <v>2.0799999999999996</v>
      </c>
      <c r="L69" s="3">
        <f t="shared" si="2"/>
        <v>2.3026315789473686</v>
      </c>
      <c r="M69" s="3">
        <f t="shared" si="3"/>
        <v>6.1538461538461551</v>
      </c>
    </row>
    <row r="70" spans="1:13" x14ac:dyDescent="0.25">
      <c r="A70" t="s">
        <v>7</v>
      </c>
      <c r="B70" s="2">
        <v>2.3089999999999999E-2</v>
      </c>
      <c r="C70" s="2">
        <v>1.2529999999999999E-2</v>
      </c>
      <c r="D70">
        <v>84.3</v>
      </c>
      <c r="E70">
        <v>76.099999999999994</v>
      </c>
      <c r="F70">
        <v>87.8</v>
      </c>
      <c r="G70">
        <v>87.8</v>
      </c>
      <c r="H70">
        <v>3.5</v>
      </c>
      <c r="I70">
        <v>11.7</v>
      </c>
      <c r="J70" s="3">
        <v>1.48</v>
      </c>
      <c r="K70" s="3">
        <v>2</v>
      </c>
      <c r="L70" s="3">
        <f t="shared" si="2"/>
        <v>2.3648648648648649</v>
      </c>
      <c r="M70" s="3">
        <f t="shared" si="3"/>
        <v>5.85</v>
      </c>
    </row>
    <row r="71" spans="1:13" x14ac:dyDescent="0.25">
      <c r="A71" t="s">
        <v>7</v>
      </c>
      <c r="B71" s="2">
        <v>2.597E-2</v>
      </c>
      <c r="C71" s="2">
        <v>6.6610000000000003E-2</v>
      </c>
      <c r="D71">
        <v>84.3</v>
      </c>
      <c r="E71">
        <v>72.599999999999994</v>
      </c>
      <c r="F71">
        <v>87.8</v>
      </c>
      <c r="G71">
        <v>87.8</v>
      </c>
      <c r="H71">
        <v>3.5</v>
      </c>
      <c r="I71">
        <v>15.2</v>
      </c>
      <c r="J71" s="3">
        <v>1.28</v>
      </c>
      <c r="K71" s="3">
        <v>2.0799999999999996</v>
      </c>
      <c r="L71" s="3">
        <f t="shared" si="2"/>
        <v>2.734375</v>
      </c>
      <c r="M71" s="3">
        <f t="shared" si="3"/>
        <v>7.3076923076923084</v>
      </c>
    </row>
    <row r="72" spans="1:13" x14ac:dyDescent="0.25">
      <c r="A72" t="s">
        <v>7</v>
      </c>
      <c r="B72" s="2">
        <v>2.181E-2</v>
      </c>
      <c r="C72" s="2">
        <v>1.925E-2</v>
      </c>
      <c r="D72">
        <v>85.5</v>
      </c>
      <c r="E72">
        <v>75</v>
      </c>
      <c r="F72">
        <v>87.8</v>
      </c>
      <c r="G72">
        <v>87.8</v>
      </c>
      <c r="H72">
        <v>2.2999999999999998</v>
      </c>
      <c r="I72">
        <v>12.8</v>
      </c>
      <c r="J72" s="3">
        <v>0.65</v>
      </c>
      <c r="K72" s="3">
        <v>2.0799999999999996</v>
      </c>
      <c r="L72" s="3">
        <f t="shared" si="2"/>
        <v>3.5384615384615379</v>
      </c>
      <c r="M72" s="3">
        <f t="shared" si="3"/>
        <v>6.1538461538461551</v>
      </c>
    </row>
    <row r="73" spans="1:13" x14ac:dyDescent="0.25">
      <c r="A73" t="s">
        <v>7</v>
      </c>
      <c r="B73" s="2">
        <v>2.81E-2</v>
      </c>
      <c r="C73" s="2">
        <v>8.0579999999999999E-2</v>
      </c>
      <c r="D73">
        <v>85.5</v>
      </c>
      <c r="E73">
        <v>71.400000000000006</v>
      </c>
      <c r="F73">
        <v>89</v>
      </c>
      <c r="G73">
        <v>89</v>
      </c>
      <c r="H73">
        <v>3.5</v>
      </c>
      <c r="I73">
        <v>17.600000000000001</v>
      </c>
      <c r="J73" s="3">
        <v>0.95</v>
      </c>
      <c r="K73" s="3">
        <v>2.6</v>
      </c>
      <c r="L73" s="3">
        <f t="shared" si="2"/>
        <v>3.6842105263157898</v>
      </c>
      <c r="M73" s="3">
        <f t="shared" si="3"/>
        <v>6.7692307692307692</v>
      </c>
    </row>
    <row r="74" spans="1:13" x14ac:dyDescent="0.25">
      <c r="A74" t="s">
        <v>7</v>
      </c>
      <c r="B74" s="2">
        <v>2.7570000000000001E-2</v>
      </c>
      <c r="C74" s="2">
        <v>7.3440000000000005E-2</v>
      </c>
      <c r="D74">
        <v>85.5</v>
      </c>
      <c r="E74">
        <v>71.400000000000006</v>
      </c>
      <c r="F74">
        <v>87.8</v>
      </c>
      <c r="G74">
        <v>87.8</v>
      </c>
      <c r="H74">
        <v>2.2999999999999998</v>
      </c>
      <c r="I74">
        <v>16.399999999999999</v>
      </c>
      <c r="J74" s="3">
        <v>0.6</v>
      </c>
      <c r="K74" s="3">
        <v>2.16</v>
      </c>
      <c r="L74" s="3">
        <f t="shared" si="2"/>
        <v>3.833333333333333</v>
      </c>
      <c r="M74" s="3">
        <f t="shared" si="3"/>
        <v>7.5925925925925917</v>
      </c>
    </row>
    <row r="75" spans="1:13" x14ac:dyDescent="0.25">
      <c r="A75" t="s">
        <v>7</v>
      </c>
      <c r="B75" s="2">
        <v>2.0320000000000001E-2</v>
      </c>
      <c r="C75" s="2">
        <v>1.8499999999999999E-2</v>
      </c>
      <c r="D75">
        <v>85.5</v>
      </c>
      <c r="E75">
        <v>72.599999999999994</v>
      </c>
      <c r="F75">
        <v>87.8</v>
      </c>
      <c r="G75">
        <v>87.8</v>
      </c>
      <c r="H75">
        <v>2.2999999999999998</v>
      </c>
      <c r="I75">
        <v>15.2</v>
      </c>
      <c r="J75" s="3">
        <v>1.08</v>
      </c>
      <c r="K75" s="3">
        <v>2.21</v>
      </c>
      <c r="L75" s="3">
        <f t="shared" si="2"/>
        <v>2.1296296296296293</v>
      </c>
      <c r="M75" s="3">
        <f t="shared" si="3"/>
        <v>6.8778280542986421</v>
      </c>
    </row>
    <row r="76" spans="1:13" x14ac:dyDescent="0.25">
      <c r="A76" t="s">
        <v>7</v>
      </c>
      <c r="B76" s="2">
        <v>2.3199999999999998E-2</v>
      </c>
      <c r="C76" s="2">
        <v>1.9040000000000001E-2</v>
      </c>
      <c r="D76">
        <v>85.5</v>
      </c>
      <c r="E76">
        <v>76.099999999999994</v>
      </c>
      <c r="F76">
        <v>87.8</v>
      </c>
      <c r="G76">
        <v>87.8</v>
      </c>
      <c r="H76">
        <v>0</v>
      </c>
      <c r="I76">
        <v>11.7</v>
      </c>
      <c r="J76" s="3">
        <v>0</v>
      </c>
      <c r="K76" s="3">
        <v>1.95</v>
      </c>
      <c r="L76" s="3">
        <f t="shared" si="2"/>
        <v>0</v>
      </c>
      <c r="M76" s="3">
        <f t="shared" si="3"/>
        <v>6</v>
      </c>
    </row>
    <row r="77" spans="1:13" x14ac:dyDescent="0.25">
      <c r="A77" t="s">
        <v>7</v>
      </c>
      <c r="B77" s="2">
        <v>2.1600000000000001E-2</v>
      </c>
      <c r="C77" s="2">
        <v>0.13103999999999999</v>
      </c>
      <c r="D77">
        <v>85.5</v>
      </c>
      <c r="E77">
        <v>76.099999999999994</v>
      </c>
      <c r="F77">
        <v>87.8</v>
      </c>
      <c r="G77">
        <v>87.8</v>
      </c>
      <c r="H77">
        <v>2.2999999999999998</v>
      </c>
      <c r="I77">
        <v>11.7</v>
      </c>
      <c r="J77" s="3">
        <v>0.95</v>
      </c>
      <c r="K77" s="3">
        <v>2.25</v>
      </c>
      <c r="L77" s="3">
        <f t="shared" si="2"/>
        <v>2.4210526315789473</v>
      </c>
      <c r="M77" s="3">
        <f t="shared" si="3"/>
        <v>5.1999999999999993</v>
      </c>
    </row>
    <row r="78" spans="1:13" x14ac:dyDescent="0.25">
      <c r="A78" t="s">
        <v>7</v>
      </c>
      <c r="B78" s="2">
        <v>2.0320000000000001E-2</v>
      </c>
      <c r="C78" s="2">
        <v>7.1199999999999999E-2</v>
      </c>
      <c r="D78">
        <v>85.5</v>
      </c>
      <c r="E78">
        <v>75</v>
      </c>
      <c r="F78">
        <v>87.8</v>
      </c>
      <c r="G78">
        <v>87.8</v>
      </c>
      <c r="H78">
        <v>2.2999999999999998</v>
      </c>
      <c r="I78">
        <v>12.8</v>
      </c>
      <c r="J78" s="3">
        <v>0.72000000000000008</v>
      </c>
      <c r="K78" s="3">
        <v>2.0799999999999996</v>
      </c>
      <c r="L78" s="3">
        <f t="shared" si="2"/>
        <v>3.1944444444444438</v>
      </c>
      <c r="M78" s="3">
        <f t="shared" si="3"/>
        <v>6.1538461538461551</v>
      </c>
    </row>
    <row r="79" spans="1:13" x14ac:dyDescent="0.25">
      <c r="A79" t="s">
        <v>7</v>
      </c>
      <c r="B79" s="2">
        <v>1.7440000000000001E-2</v>
      </c>
      <c r="C79" s="2">
        <v>1.5089999999999999E-2</v>
      </c>
      <c r="D79">
        <v>85.5</v>
      </c>
      <c r="E79">
        <v>69.099999999999994</v>
      </c>
      <c r="F79">
        <v>87.8</v>
      </c>
      <c r="G79">
        <v>87.8</v>
      </c>
      <c r="H79">
        <v>2.2999999999999998</v>
      </c>
      <c r="I79">
        <v>18.7</v>
      </c>
      <c r="J79" s="3">
        <v>1.2</v>
      </c>
      <c r="K79" s="3">
        <v>2.3199999999999998</v>
      </c>
      <c r="L79" s="3">
        <f t="shared" si="2"/>
        <v>1.9166666666666665</v>
      </c>
      <c r="M79" s="3">
        <f t="shared" si="3"/>
        <v>8.0603448275862064</v>
      </c>
    </row>
    <row r="80" spans="1:13" x14ac:dyDescent="0.25">
      <c r="A80" t="s">
        <v>7</v>
      </c>
      <c r="B80" s="2">
        <v>2.1700000000000001E-2</v>
      </c>
      <c r="C80" s="2">
        <v>1.712E-2</v>
      </c>
      <c r="D80">
        <v>85.5</v>
      </c>
      <c r="E80">
        <v>72.599999999999994</v>
      </c>
      <c r="F80">
        <v>87.8</v>
      </c>
      <c r="G80">
        <v>83.2</v>
      </c>
      <c r="H80">
        <v>0</v>
      </c>
      <c r="I80">
        <v>15.2</v>
      </c>
      <c r="J80" s="3">
        <v>0</v>
      </c>
      <c r="K80" s="3">
        <v>2</v>
      </c>
      <c r="L80" s="3">
        <f t="shared" si="2"/>
        <v>0</v>
      </c>
      <c r="M80" s="3">
        <f t="shared" si="3"/>
        <v>7.6</v>
      </c>
    </row>
    <row r="81" spans="1:13" x14ac:dyDescent="0.25">
      <c r="A81" t="s">
        <v>7</v>
      </c>
      <c r="B81" s="2">
        <v>2.1919999999999999E-2</v>
      </c>
      <c r="C81" s="2">
        <v>8.5800000000000008E-3</v>
      </c>
      <c r="D81">
        <v>85.5</v>
      </c>
      <c r="E81">
        <v>70.3</v>
      </c>
      <c r="F81">
        <v>87.8</v>
      </c>
      <c r="G81">
        <v>87.8</v>
      </c>
      <c r="H81">
        <v>2.2999999999999998</v>
      </c>
      <c r="I81">
        <v>17.5</v>
      </c>
      <c r="J81" s="3">
        <v>1.2</v>
      </c>
      <c r="K81" s="3">
        <v>3.68</v>
      </c>
      <c r="L81" s="3">
        <f t="shared" si="2"/>
        <v>1.9166666666666665</v>
      </c>
      <c r="M81" s="3">
        <f t="shared" si="3"/>
        <v>4.7554347826086953</v>
      </c>
    </row>
    <row r="82" spans="1:13" x14ac:dyDescent="0.25">
      <c r="A82" t="s">
        <v>7</v>
      </c>
      <c r="B82" s="2">
        <v>2.341E-2</v>
      </c>
      <c r="C82" s="2">
        <v>0.16783999999999999</v>
      </c>
      <c r="D82">
        <v>85.5</v>
      </c>
      <c r="E82">
        <v>77.3</v>
      </c>
      <c r="F82">
        <v>87.8</v>
      </c>
      <c r="G82">
        <v>87.8</v>
      </c>
      <c r="H82">
        <v>2.2999999999999998</v>
      </c>
      <c r="I82">
        <v>10.5</v>
      </c>
      <c r="J82" s="3">
        <v>0.96000000000000008</v>
      </c>
      <c r="K82" s="3">
        <v>2.16</v>
      </c>
      <c r="L82" s="3">
        <f t="shared" si="2"/>
        <v>2.395833333333333</v>
      </c>
      <c r="M82" s="3">
        <f t="shared" si="3"/>
        <v>4.8611111111111107</v>
      </c>
    </row>
    <row r="83" spans="1:13" x14ac:dyDescent="0.25">
      <c r="A83" t="s">
        <v>7</v>
      </c>
      <c r="B83" s="2">
        <v>1.7219999999999999E-2</v>
      </c>
      <c r="C83" s="2">
        <v>1.392E-2</v>
      </c>
      <c r="D83">
        <v>85.5</v>
      </c>
      <c r="E83">
        <v>71.400000000000006</v>
      </c>
      <c r="F83">
        <v>87.8</v>
      </c>
      <c r="G83">
        <v>87.8</v>
      </c>
      <c r="H83">
        <v>0</v>
      </c>
      <c r="I83">
        <v>16.399999999999999</v>
      </c>
      <c r="J83" s="3">
        <v>0</v>
      </c>
      <c r="K83" s="3">
        <v>2.48</v>
      </c>
      <c r="L83" s="3">
        <f t="shared" si="2"/>
        <v>0</v>
      </c>
      <c r="M83" s="3">
        <f t="shared" si="3"/>
        <v>6.6129032258064511</v>
      </c>
    </row>
    <row r="84" spans="1:13" x14ac:dyDescent="0.25">
      <c r="A84" t="s">
        <v>7</v>
      </c>
      <c r="B84" s="2">
        <v>1.8499999999999999E-2</v>
      </c>
      <c r="C84" s="2">
        <v>6.9800000000000001E-3</v>
      </c>
      <c r="D84">
        <v>85.5</v>
      </c>
      <c r="E84">
        <v>70.3</v>
      </c>
      <c r="F84">
        <v>87.8</v>
      </c>
      <c r="G84">
        <v>87.8</v>
      </c>
      <c r="H84">
        <v>0</v>
      </c>
      <c r="I84">
        <v>17.5</v>
      </c>
      <c r="J84" s="3">
        <v>0</v>
      </c>
      <c r="K84" s="3">
        <v>2.48</v>
      </c>
      <c r="L84" s="3">
        <f t="shared" si="2"/>
        <v>0</v>
      </c>
      <c r="M84" s="3">
        <f t="shared" si="3"/>
        <v>7.056451612903226</v>
      </c>
    </row>
    <row r="85" spans="1:13" x14ac:dyDescent="0.25">
      <c r="A85" t="s">
        <v>7</v>
      </c>
      <c r="B85" s="2">
        <v>2.81E-2</v>
      </c>
      <c r="C85" s="2">
        <v>8.6660000000000001E-2</v>
      </c>
      <c r="D85">
        <v>85.5</v>
      </c>
      <c r="E85">
        <v>69.099999999999994</v>
      </c>
      <c r="F85">
        <v>89</v>
      </c>
      <c r="G85">
        <v>86.7</v>
      </c>
      <c r="H85">
        <v>3.5</v>
      </c>
      <c r="I85">
        <v>19.899999999999999</v>
      </c>
      <c r="J85" s="3">
        <v>1.28</v>
      </c>
      <c r="K85" s="3">
        <v>2.8</v>
      </c>
      <c r="L85" s="3">
        <f t="shared" si="2"/>
        <v>2.734375</v>
      </c>
      <c r="M85" s="3">
        <f t="shared" si="3"/>
        <v>7.1071428571428568</v>
      </c>
    </row>
    <row r="86" spans="1:13" x14ac:dyDescent="0.25">
      <c r="A86" t="s">
        <v>7</v>
      </c>
      <c r="B86" s="2">
        <v>2.1600000000000001E-2</v>
      </c>
      <c r="C86" s="2">
        <v>0.13914000000000001</v>
      </c>
      <c r="D86">
        <v>85.5</v>
      </c>
      <c r="E86">
        <v>76.099999999999994</v>
      </c>
      <c r="F86">
        <v>87.8</v>
      </c>
      <c r="G86">
        <v>87.8</v>
      </c>
      <c r="H86">
        <v>2.2999999999999998</v>
      </c>
      <c r="I86">
        <v>11.7</v>
      </c>
      <c r="J86" s="3">
        <v>1.4400000000000002</v>
      </c>
      <c r="K86" s="3">
        <v>2.0799999999999996</v>
      </c>
      <c r="L86" s="3">
        <f t="shared" si="2"/>
        <v>1.5972222222222219</v>
      </c>
      <c r="M86" s="3">
        <f t="shared" si="3"/>
        <v>5.6250000000000009</v>
      </c>
    </row>
    <row r="87" spans="1:13" x14ac:dyDescent="0.25">
      <c r="A87" t="s">
        <v>7</v>
      </c>
      <c r="B87" s="2">
        <v>2.0320000000000001E-2</v>
      </c>
      <c r="C87" s="2">
        <v>7.1840000000000001E-2</v>
      </c>
      <c r="D87">
        <v>85.5</v>
      </c>
      <c r="E87">
        <v>76.099999999999994</v>
      </c>
      <c r="F87">
        <v>87.8</v>
      </c>
      <c r="G87">
        <v>87.8</v>
      </c>
      <c r="H87">
        <v>2.2999999999999998</v>
      </c>
      <c r="I87">
        <v>11.7</v>
      </c>
      <c r="J87" s="3">
        <v>0.64</v>
      </c>
      <c r="K87" s="3">
        <v>2.2399999999999998</v>
      </c>
      <c r="L87" s="3">
        <f t="shared" si="2"/>
        <v>3.5937499999999996</v>
      </c>
      <c r="M87" s="3">
        <f t="shared" si="3"/>
        <v>5.2232142857142856</v>
      </c>
    </row>
    <row r="88" spans="1:13" x14ac:dyDescent="0.25">
      <c r="A88" t="s">
        <v>7</v>
      </c>
      <c r="B88" s="2">
        <v>1.7649999999999999E-2</v>
      </c>
      <c r="C88" s="2">
        <v>1.136E-2</v>
      </c>
      <c r="D88">
        <v>85.5</v>
      </c>
      <c r="E88">
        <v>69.099999999999994</v>
      </c>
      <c r="F88">
        <v>87.8</v>
      </c>
      <c r="G88">
        <v>79.599999999999994</v>
      </c>
      <c r="H88">
        <v>0</v>
      </c>
      <c r="I88">
        <v>18.7</v>
      </c>
      <c r="J88" s="3">
        <v>0</v>
      </c>
      <c r="K88" s="3">
        <v>2.16</v>
      </c>
      <c r="L88" s="3">
        <f t="shared" si="2"/>
        <v>0</v>
      </c>
      <c r="M88" s="3">
        <f t="shared" si="3"/>
        <v>8.6574074074074066</v>
      </c>
    </row>
    <row r="89" spans="1:13" x14ac:dyDescent="0.25">
      <c r="A89" t="s">
        <v>7</v>
      </c>
      <c r="B89" s="2">
        <v>2.3089999999999999E-2</v>
      </c>
      <c r="C89" s="2">
        <v>9.2200000000000008E-3</v>
      </c>
      <c r="D89">
        <v>85.5</v>
      </c>
      <c r="E89">
        <v>72.599999999999994</v>
      </c>
      <c r="F89">
        <v>87.8</v>
      </c>
      <c r="G89">
        <v>87.8</v>
      </c>
      <c r="H89">
        <v>0</v>
      </c>
      <c r="I89">
        <v>15.2</v>
      </c>
      <c r="J89" s="3">
        <v>0</v>
      </c>
      <c r="K89" s="3">
        <v>2.16</v>
      </c>
      <c r="L89" s="3">
        <f t="shared" si="2"/>
        <v>0</v>
      </c>
      <c r="M89" s="3">
        <f t="shared" si="3"/>
        <v>7.0370370370370363</v>
      </c>
    </row>
    <row r="90" spans="1:13" x14ac:dyDescent="0.25">
      <c r="A90" t="s">
        <v>7</v>
      </c>
      <c r="B90" s="2">
        <v>1.7760000000000001E-2</v>
      </c>
      <c r="C90" s="2">
        <v>1.6160000000000001E-2</v>
      </c>
      <c r="D90">
        <v>85.5</v>
      </c>
      <c r="E90">
        <v>76.099999999999994</v>
      </c>
      <c r="F90">
        <v>87.8</v>
      </c>
      <c r="G90">
        <v>87.8</v>
      </c>
      <c r="H90">
        <v>0</v>
      </c>
      <c r="I90">
        <v>11.7</v>
      </c>
      <c r="J90" s="3">
        <v>0</v>
      </c>
      <c r="K90" s="3">
        <v>2.64</v>
      </c>
      <c r="L90" s="3">
        <f t="shared" si="2"/>
        <v>0</v>
      </c>
      <c r="M90" s="3">
        <f t="shared" si="3"/>
        <v>4.4318181818181817</v>
      </c>
    </row>
    <row r="91" spans="1:13" x14ac:dyDescent="0.25">
      <c r="A91" t="s">
        <v>7</v>
      </c>
      <c r="B91" s="2">
        <v>2.5329999999999998E-2</v>
      </c>
      <c r="C91" s="2">
        <v>1.5939999999999999E-2</v>
      </c>
      <c r="D91">
        <v>85.5</v>
      </c>
      <c r="E91">
        <v>69.099999999999994</v>
      </c>
      <c r="F91">
        <v>87.8</v>
      </c>
      <c r="G91">
        <v>87.8</v>
      </c>
      <c r="H91">
        <v>2.2999999999999998</v>
      </c>
      <c r="I91">
        <v>18.7</v>
      </c>
      <c r="J91" s="3">
        <v>1.4400000000000002</v>
      </c>
      <c r="K91" s="3">
        <v>3.52</v>
      </c>
      <c r="L91" s="3">
        <f t="shared" si="2"/>
        <v>1.5972222222222219</v>
      </c>
      <c r="M91" s="3">
        <f t="shared" si="3"/>
        <v>5.3125</v>
      </c>
    </row>
    <row r="92" spans="1:13" x14ac:dyDescent="0.25">
      <c r="A92" t="s">
        <v>7</v>
      </c>
      <c r="B92" s="2">
        <v>2.81E-2</v>
      </c>
      <c r="C92" s="2">
        <v>8.0799999999999997E-2</v>
      </c>
      <c r="D92">
        <v>85.5</v>
      </c>
      <c r="E92">
        <v>69.099999999999994</v>
      </c>
      <c r="F92">
        <v>89</v>
      </c>
      <c r="G92">
        <v>86.7</v>
      </c>
      <c r="H92">
        <v>3.5</v>
      </c>
      <c r="I92">
        <v>19.899999999999999</v>
      </c>
      <c r="J92" s="3">
        <v>1.4400000000000002</v>
      </c>
      <c r="K92" s="3">
        <v>2.64</v>
      </c>
      <c r="L92" s="3">
        <f t="shared" si="2"/>
        <v>2.4305555555555554</v>
      </c>
      <c r="M92" s="3">
        <f t="shared" si="3"/>
        <v>7.5378787878787872</v>
      </c>
    </row>
    <row r="93" spans="1:13" x14ac:dyDescent="0.25">
      <c r="A93" t="s">
        <v>7</v>
      </c>
      <c r="B93" s="2">
        <v>3.2160000000000001E-2</v>
      </c>
      <c r="C93" s="2">
        <v>1.626E-2</v>
      </c>
      <c r="D93">
        <v>85.5</v>
      </c>
      <c r="E93">
        <v>82</v>
      </c>
      <c r="F93">
        <v>87.8</v>
      </c>
      <c r="G93">
        <v>82</v>
      </c>
      <c r="H93">
        <v>2.2999999999999998</v>
      </c>
      <c r="I93">
        <v>5.8</v>
      </c>
      <c r="J93" s="3">
        <v>2.3199999999999998</v>
      </c>
      <c r="K93" s="3">
        <v>2.96</v>
      </c>
      <c r="L93" s="3">
        <f t="shared" si="2"/>
        <v>0.99137931034482762</v>
      </c>
      <c r="M93" s="3">
        <f t="shared" si="3"/>
        <v>1.9594594594594594</v>
      </c>
    </row>
    <row r="94" spans="1:13" x14ac:dyDescent="0.25">
      <c r="A94" t="s">
        <v>7</v>
      </c>
      <c r="B94" s="2">
        <v>1.8079999999999999E-2</v>
      </c>
      <c r="C94" s="2">
        <v>7.7299999999999999E-3</v>
      </c>
      <c r="D94">
        <v>85.5</v>
      </c>
      <c r="E94">
        <v>67.900000000000006</v>
      </c>
      <c r="F94">
        <v>87.8</v>
      </c>
      <c r="G94">
        <v>76.099999999999994</v>
      </c>
      <c r="H94">
        <v>0</v>
      </c>
      <c r="I94">
        <v>19.899999999999999</v>
      </c>
      <c r="J94" s="3">
        <v>0</v>
      </c>
      <c r="K94" s="3">
        <v>2.8800000000000003</v>
      </c>
      <c r="L94" s="3">
        <f t="shared" si="2"/>
        <v>0</v>
      </c>
      <c r="M94" s="3">
        <f t="shared" si="3"/>
        <v>6.9097222222222205</v>
      </c>
    </row>
    <row r="95" spans="1:13" x14ac:dyDescent="0.25">
      <c r="A95" t="s">
        <v>7</v>
      </c>
      <c r="B95" s="2">
        <v>2.0320000000000001E-2</v>
      </c>
      <c r="C95" s="2">
        <v>6.6290000000000002E-2</v>
      </c>
      <c r="D95">
        <v>85.5</v>
      </c>
      <c r="E95">
        <v>75</v>
      </c>
      <c r="F95">
        <v>87.8</v>
      </c>
      <c r="G95">
        <v>87.8</v>
      </c>
      <c r="H95">
        <v>0</v>
      </c>
      <c r="I95">
        <v>12.8</v>
      </c>
      <c r="J95" s="3">
        <v>0</v>
      </c>
      <c r="K95" s="3">
        <v>2</v>
      </c>
      <c r="L95" s="3">
        <f t="shared" si="2"/>
        <v>0</v>
      </c>
      <c r="M95" s="3">
        <f t="shared" si="3"/>
        <v>6.4</v>
      </c>
    </row>
    <row r="96" spans="1:13" x14ac:dyDescent="0.25">
      <c r="A96" t="s">
        <v>7</v>
      </c>
      <c r="B96" s="2">
        <v>2.1489999999999999E-2</v>
      </c>
      <c r="C96" s="2">
        <v>1.2E-2</v>
      </c>
      <c r="D96">
        <v>85.5</v>
      </c>
      <c r="E96">
        <v>75</v>
      </c>
      <c r="F96">
        <v>87.8</v>
      </c>
      <c r="G96">
        <v>87.8</v>
      </c>
      <c r="H96">
        <v>2.2999999999999998</v>
      </c>
      <c r="I96">
        <v>12.8</v>
      </c>
      <c r="J96" s="3">
        <v>1.4400000000000002</v>
      </c>
      <c r="K96" s="3">
        <v>2.16</v>
      </c>
      <c r="L96" s="3">
        <f t="shared" si="2"/>
        <v>1.5972222222222219</v>
      </c>
      <c r="M96" s="3">
        <f t="shared" si="3"/>
        <v>5.9259259259259256</v>
      </c>
    </row>
    <row r="97" spans="1:13" x14ac:dyDescent="0.25">
      <c r="A97" t="s">
        <v>7</v>
      </c>
      <c r="B97" s="2">
        <v>2.0320000000000001E-2</v>
      </c>
      <c r="C97" s="2">
        <v>7.8880000000000006E-2</v>
      </c>
      <c r="D97">
        <v>85.5</v>
      </c>
      <c r="E97">
        <v>75</v>
      </c>
      <c r="F97">
        <v>87.8</v>
      </c>
      <c r="G97">
        <v>87.8</v>
      </c>
      <c r="H97">
        <v>0</v>
      </c>
      <c r="I97">
        <v>12.8</v>
      </c>
      <c r="J97" s="3">
        <v>0</v>
      </c>
      <c r="K97" s="3">
        <v>2</v>
      </c>
      <c r="L97" s="3">
        <f t="shared" si="2"/>
        <v>0</v>
      </c>
      <c r="M97" s="3">
        <f t="shared" si="3"/>
        <v>6.4</v>
      </c>
    </row>
    <row r="98" spans="1:13" x14ac:dyDescent="0.25">
      <c r="A98" t="s">
        <v>7</v>
      </c>
      <c r="B98" s="2">
        <v>2.81E-2</v>
      </c>
      <c r="C98" s="2">
        <v>8.165E-2</v>
      </c>
      <c r="D98">
        <v>85.5</v>
      </c>
      <c r="E98">
        <v>71.400000000000006</v>
      </c>
      <c r="F98">
        <v>89</v>
      </c>
      <c r="G98">
        <v>89</v>
      </c>
      <c r="H98">
        <v>3.5</v>
      </c>
      <c r="I98">
        <v>17.600000000000001</v>
      </c>
      <c r="J98" s="3">
        <v>1.4400000000000002</v>
      </c>
      <c r="K98" s="3">
        <v>2.8</v>
      </c>
      <c r="L98" s="3">
        <f t="shared" si="2"/>
        <v>2.4305555555555554</v>
      </c>
      <c r="M98" s="3">
        <f t="shared" si="3"/>
        <v>6.2857142857142865</v>
      </c>
    </row>
    <row r="99" spans="1:13" x14ac:dyDescent="0.25">
      <c r="A99" t="s">
        <v>7</v>
      </c>
      <c r="B99" s="2">
        <v>1.7219999999999999E-2</v>
      </c>
      <c r="C99" s="2">
        <v>1.4239999999999999E-2</v>
      </c>
      <c r="D99">
        <v>85.5</v>
      </c>
      <c r="E99">
        <v>71.400000000000006</v>
      </c>
      <c r="F99">
        <v>87.8</v>
      </c>
      <c r="G99">
        <v>87.8</v>
      </c>
      <c r="H99">
        <v>0</v>
      </c>
      <c r="I99">
        <v>16.399999999999999</v>
      </c>
      <c r="J99" s="3">
        <v>0</v>
      </c>
      <c r="K99" s="3">
        <v>2.2399999999999998</v>
      </c>
      <c r="L99" s="3">
        <f t="shared" si="2"/>
        <v>0</v>
      </c>
      <c r="M99" s="3">
        <f t="shared" si="3"/>
        <v>7.3214285714285712</v>
      </c>
    </row>
    <row r="100" spans="1:13" x14ac:dyDescent="0.25">
      <c r="A100" t="s">
        <v>7</v>
      </c>
      <c r="B100" s="2">
        <v>2.1059999999999999E-2</v>
      </c>
      <c r="C100" s="2">
        <v>9.6479999999999996E-2</v>
      </c>
      <c r="D100">
        <v>85.5</v>
      </c>
      <c r="E100">
        <v>77.3</v>
      </c>
      <c r="F100">
        <v>87.8</v>
      </c>
      <c r="G100">
        <v>87.8</v>
      </c>
      <c r="H100">
        <v>0</v>
      </c>
      <c r="I100">
        <v>10.5</v>
      </c>
      <c r="J100" s="3">
        <v>0</v>
      </c>
      <c r="K100" s="3">
        <v>1.9200000000000002</v>
      </c>
      <c r="L100" s="3">
        <f t="shared" si="2"/>
        <v>0</v>
      </c>
      <c r="M100" s="3">
        <f t="shared" si="3"/>
        <v>5.46875</v>
      </c>
    </row>
    <row r="101" spans="1:13" x14ac:dyDescent="0.25">
      <c r="A101" t="s">
        <v>7</v>
      </c>
      <c r="B101" s="2">
        <v>2.2020000000000001E-2</v>
      </c>
      <c r="C101" s="2">
        <v>6.45E-3</v>
      </c>
      <c r="D101">
        <v>85.5</v>
      </c>
      <c r="E101">
        <v>69.099999999999994</v>
      </c>
      <c r="F101">
        <v>87.8</v>
      </c>
      <c r="G101">
        <v>87.8</v>
      </c>
      <c r="H101">
        <v>2.2999999999999998</v>
      </c>
      <c r="I101">
        <v>18.7</v>
      </c>
      <c r="J101" s="3">
        <v>1.1199999999999999</v>
      </c>
      <c r="K101" s="3">
        <v>2.48</v>
      </c>
      <c r="L101" s="3">
        <f t="shared" si="2"/>
        <v>2.0535714285714288</v>
      </c>
      <c r="M101" s="3">
        <f t="shared" si="3"/>
        <v>7.540322580645161</v>
      </c>
    </row>
    <row r="102" spans="1:13" x14ac:dyDescent="0.25">
      <c r="A102" t="s">
        <v>7</v>
      </c>
      <c r="B102" s="2">
        <v>2.5329999999999998E-2</v>
      </c>
      <c r="C102" s="2">
        <v>7.7299999999999999E-3</v>
      </c>
      <c r="D102">
        <v>85.5</v>
      </c>
      <c r="E102">
        <v>69.099999999999994</v>
      </c>
      <c r="F102">
        <v>87.8</v>
      </c>
      <c r="G102">
        <v>87.8</v>
      </c>
      <c r="H102">
        <v>2.2999999999999998</v>
      </c>
      <c r="I102">
        <v>18.7</v>
      </c>
      <c r="J102" s="3">
        <v>1.4400000000000002</v>
      </c>
      <c r="K102" s="3">
        <v>3.28</v>
      </c>
      <c r="L102" s="3">
        <f t="shared" si="2"/>
        <v>1.5972222222222219</v>
      </c>
      <c r="M102" s="3">
        <f t="shared" si="3"/>
        <v>5.7012195121951219</v>
      </c>
    </row>
    <row r="103" spans="1:13" x14ac:dyDescent="0.25">
      <c r="A103" t="s">
        <v>7</v>
      </c>
      <c r="B103" s="2">
        <v>1.6899999999999998E-2</v>
      </c>
      <c r="C103" s="2">
        <v>1.008E-2</v>
      </c>
      <c r="D103">
        <v>85.5</v>
      </c>
      <c r="E103">
        <v>77.3</v>
      </c>
      <c r="F103">
        <v>87.8</v>
      </c>
      <c r="G103">
        <v>87.8</v>
      </c>
      <c r="H103">
        <v>0</v>
      </c>
      <c r="I103">
        <v>10.5</v>
      </c>
      <c r="J103" s="3">
        <v>0</v>
      </c>
      <c r="K103" s="3">
        <v>2.0799999999999996</v>
      </c>
      <c r="L103" s="3">
        <f t="shared" si="2"/>
        <v>0</v>
      </c>
      <c r="M103" s="3">
        <f t="shared" si="3"/>
        <v>5.0480769230769242</v>
      </c>
    </row>
    <row r="104" spans="1:13" x14ac:dyDescent="0.25">
      <c r="A104" t="s">
        <v>7</v>
      </c>
      <c r="B104" s="2">
        <v>2.7570000000000001E-2</v>
      </c>
      <c r="C104" s="2">
        <v>1.754E-2</v>
      </c>
      <c r="D104">
        <v>85.5</v>
      </c>
      <c r="E104">
        <v>70.3</v>
      </c>
      <c r="F104">
        <v>87.8</v>
      </c>
      <c r="G104">
        <v>87.8</v>
      </c>
      <c r="H104">
        <v>2.2999999999999998</v>
      </c>
      <c r="I104">
        <v>17.5</v>
      </c>
      <c r="J104" s="3">
        <v>1.4400000000000002</v>
      </c>
      <c r="K104" s="3">
        <v>3.3600000000000003</v>
      </c>
      <c r="L104" s="3">
        <f t="shared" si="2"/>
        <v>1.5972222222222219</v>
      </c>
      <c r="M104" s="3">
        <f t="shared" si="3"/>
        <v>5.208333333333333</v>
      </c>
    </row>
    <row r="105" spans="1:13" x14ac:dyDescent="0.25">
      <c r="A105" t="s">
        <v>7</v>
      </c>
      <c r="B105" s="2">
        <v>2.8209999999999999E-2</v>
      </c>
      <c r="C105" s="2">
        <v>8.0799999999999997E-2</v>
      </c>
      <c r="D105">
        <v>85.5</v>
      </c>
      <c r="E105">
        <v>70.3</v>
      </c>
      <c r="F105">
        <v>89</v>
      </c>
      <c r="G105">
        <v>89</v>
      </c>
      <c r="H105">
        <v>3.5</v>
      </c>
      <c r="I105">
        <v>18.7</v>
      </c>
      <c r="J105" s="3">
        <v>1.52</v>
      </c>
      <c r="K105" s="3">
        <v>2.8</v>
      </c>
      <c r="L105" s="3">
        <f t="shared" si="2"/>
        <v>2.3026315789473686</v>
      </c>
      <c r="M105" s="3">
        <f t="shared" si="3"/>
        <v>6.6785714285714288</v>
      </c>
    </row>
    <row r="106" spans="1:13" x14ac:dyDescent="0.25">
      <c r="A106" t="s">
        <v>7</v>
      </c>
      <c r="B106" s="2">
        <v>2.81E-2</v>
      </c>
      <c r="C106" s="2">
        <v>0.13658000000000001</v>
      </c>
      <c r="D106">
        <v>85.5</v>
      </c>
      <c r="E106">
        <v>75</v>
      </c>
      <c r="F106">
        <v>87.8</v>
      </c>
      <c r="G106">
        <v>87.8</v>
      </c>
      <c r="H106">
        <v>2.2999999999999998</v>
      </c>
      <c r="I106">
        <v>12.8</v>
      </c>
      <c r="J106" s="3">
        <v>0</v>
      </c>
      <c r="K106" s="3">
        <v>2.48</v>
      </c>
      <c r="L106" s="3">
        <f t="shared" si="2"/>
        <v>0</v>
      </c>
      <c r="M106" s="3">
        <f t="shared" si="3"/>
        <v>5.1612903225806459</v>
      </c>
    </row>
    <row r="107" spans="1:13" x14ac:dyDescent="0.25">
      <c r="A107" t="s">
        <v>7</v>
      </c>
      <c r="B107" s="2">
        <v>2.0959999999999999E-2</v>
      </c>
      <c r="C107" s="2">
        <v>1.4880000000000001E-2</v>
      </c>
      <c r="D107">
        <v>85.5</v>
      </c>
      <c r="E107">
        <v>76.099999999999994</v>
      </c>
      <c r="F107">
        <v>87.8</v>
      </c>
      <c r="G107">
        <v>87.8</v>
      </c>
      <c r="H107">
        <v>2.2999999999999998</v>
      </c>
      <c r="I107">
        <v>11.7</v>
      </c>
      <c r="J107" s="3">
        <v>0</v>
      </c>
      <c r="K107" s="3">
        <v>2.3199999999999998</v>
      </c>
      <c r="L107" s="3">
        <f t="shared" si="2"/>
        <v>0</v>
      </c>
      <c r="M107" s="3">
        <f t="shared" si="3"/>
        <v>5.0431034482758621</v>
      </c>
    </row>
    <row r="108" spans="1:13" x14ac:dyDescent="0.25">
      <c r="A108" t="s">
        <v>7</v>
      </c>
      <c r="B108" s="2">
        <v>2.213E-2</v>
      </c>
      <c r="C108" s="2">
        <v>1.146E-2</v>
      </c>
      <c r="D108">
        <v>85.5</v>
      </c>
      <c r="E108">
        <v>80.8</v>
      </c>
      <c r="F108">
        <v>87.8</v>
      </c>
      <c r="G108">
        <v>87.8</v>
      </c>
      <c r="H108">
        <v>2.2999999999999998</v>
      </c>
      <c r="I108">
        <v>7</v>
      </c>
      <c r="J108" s="3">
        <v>0</v>
      </c>
      <c r="K108" s="3">
        <v>1.76</v>
      </c>
      <c r="L108" s="3">
        <f t="shared" si="2"/>
        <v>0</v>
      </c>
      <c r="M108" s="3">
        <f t="shared" si="3"/>
        <v>3.9772727272727271</v>
      </c>
    </row>
    <row r="109" spans="1:13" x14ac:dyDescent="0.25">
      <c r="A109" t="s">
        <v>7</v>
      </c>
      <c r="B109" s="2">
        <v>2.0959999999999999E-2</v>
      </c>
      <c r="C109" s="2">
        <v>2.1700000000000001E-2</v>
      </c>
      <c r="D109">
        <v>85.5</v>
      </c>
      <c r="E109">
        <v>67.900000000000006</v>
      </c>
      <c r="F109">
        <v>89</v>
      </c>
      <c r="G109">
        <v>77.3</v>
      </c>
      <c r="H109">
        <v>3.5</v>
      </c>
      <c r="I109">
        <v>21.1</v>
      </c>
      <c r="J109" s="3">
        <v>2.64</v>
      </c>
      <c r="K109" s="3">
        <v>1.96</v>
      </c>
      <c r="L109" s="3">
        <f t="shared" si="2"/>
        <v>1.3257575757575757</v>
      </c>
      <c r="M109" s="3">
        <f t="shared" si="3"/>
        <v>10.76530612244898</v>
      </c>
    </row>
    <row r="110" spans="1:13" x14ac:dyDescent="0.25">
      <c r="A110" t="s">
        <v>7</v>
      </c>
      <c r="B110" s="2">
        <v>2.7140000000000001E-2</v>
      </c>
      <c r="C110" s="2">
        <v>1.7330000000000002E-2</v>
      </c>
      <c r="D110">
        <v>85.5</v>
      </c>
      <c r="E110">
        <v>71.400000000000006</v>
      </c>
      <c r="F110">
        <v>87.8</v>
      </c>
      <c r="G110">
        <v>87.8</v>
      </c>
      <c r="H110">
        <v>2.2999999999999998</v>
      </c>
      <c r="I110">
        <v>16.399999999999999</v>
      </c>
      <c r="J110" s="3">
        <v>1.0399999999999998</v>
      </c>
      <c r="K110" s="3">
        <v>2.72</v>
      </c>
      <c r="L110" s="3">
        <f t="shared" si="2"/>
        <v>2.2115384615384617</v>
      </c>
      <c r="M110" s="3">
        <f t="shared" si="3"/>
        <v>6.0294117647058814</v>
      </c>
    </row>
    <row r="111" spans="1:13" x14ac:dyDescent="0.25">
      <c r="A111" t="s">
        <v>7</v>
      </c>
      <c r="B111" s="2">
        <v>2.5649999999999999E-2</v>
      </c>
      <c r="C111" s="2">
        <v>0.1065</v>
      </c>
      <c r="D111">
        <v>85.5</v>
      </c>
      <c r="E111">
        <v>83.2</v>
      </c>
      <c r="F111">
        <v>87.8</v>
      </c>
      <c r="G111">
        <v>87.8</v>
      </c>
      <c r="H111">
        <v>2.2999999999999998</v>
      </c>
      <c r="I111">
        <v>4.5999999999999996</v>
      </c>
      <c r="J111" s="3">
        <v>0</v>
      </c>
      <c r="K111" s="3">
        <v>1.2</v>
      </c>
      <c r="L111" s="3">
        <f t="shared" si="2"/>
        <v>0</v>
      </c>
      <c r="M111" s="3">
        <f t="shared" si="3"/>
        <v>3.833333333333333</v>
      </c>
    </row>
    <row r="112" spans="1:13" x14ac:dyDescent="0.25">
      <c r="A112" t="s">
        <v>7</v>
      </c>
      <c r="B112" s="2">
        <v>2.81E-2</v>
      </c>
      <c r="C112" s="2">
        <v>0.13711999999999999</v>
      </c>
      <c r="D112">
        <v>85.5</v>
      </c>
      <c r="E112">
        <v>75</v>
      </c>
      <c r="F112">
        <v>87.8</v>
      </c>
      <c r="G112">
        <v>87.8</v>
      </c>
      <c r="H112">
        <v>2.2999999999999998</v>
      </c>
      <c r="I112">
        <v>12.8</v>
      </c>
      <c r="J112" s="3">
        <v>0</v>
      </c>
      <c r="K112" s="3">
        <v>2.3199999999999998</v>
      </c>
      <c r="L112" s="3">
        <f t="shared" si="2"/>
        <v>0</v>
      </c>
      <c r="M112" s="3">
        <f t="shared" si="3"/>
        <v>5.5172413793103452</v>
      </c>
    </row>
    <row r="113" spans="1:13" x14ac:dyDescent="0.25">
      <c r="A113" t="s">
        <v>7</v>
      </c>
      <c r="B113" s="2">
        <v>2.597E-2</v>
      </c>
      <c r="C113" s="2">
        <v>0.10448</v>
      </c>
      <c r="D113">
        <v>85.5</v>
      </c>
      <c r="E113">
        <v>71.400000000000006</v>
      </c>
      <c r="F113">
        <v>87.8</v>
      </c>
      <c r="G113">
        <v>87.8</v>
      </c>
      <c r="H113">
        <v>2.2999999999999998</v>
      </c>
      <c r="I113">
        <v>16.399999999999999</v>
      </c>
      <c r="J113" s="3">
        <v>1.28</v>
      </c>
      <c r="K113" s="3">
        <v>2.16</v>
      </c>
      <c r="L113" s="3">
        <f t="shared" si="2"/>
        <v>1.7968749999999998</v>
      </c>
      <c r="M113" s="3">
        <f t="shared" si="3"/>
        <v>7.5925925925925917</v>
      </c>
    </row>
    <row r="114" spans="1:13" x14ac:dyDescent="0.25">
      <c r="A114" t="s">
        <v>7</v>
      </c>
      <c r="B114" s="2">
        <v>2.4899999999999999E-2</v>
      </c>
      <c r="C114" s="2">
        <v>9.7540000000000002E-2</v>
      </c>
      <c r="D114">
        <v>86.7</v>
      </c>
      <c r="E114">
        <v>72.599999999999994</v>
      </c>
      <c r="F114">
        <v>87.8</v>
      </c>
      <c r="G114">
        <v>87.8</v>
      </c>
      <c r="H114">
        <v>0</v>
      </c>
      <c r="I114">
        <v>15.2</v>
      </c>
      <c r="J114" s="3">
        <v>0</v>
      </c>
      <c r="K114" s="3">
        <v>2.5100000000000002</v>
      </c>
      <c r="L114" s="3">
        <f t="shared" si="2"/>
        <v>0</v>
      </c>
      <c r="M114" s="3">
        <f t="shared" si="3"/>
        <v>6.0557768924302779</v>
      </c>
    </row>
    <row r="115" spans="1:13" x14ac:dyDescent="0.25">
      <c r="A115" t="s">
        <v>7</v>
      </c>
      <c r="B115" s="2">
        <v>2.7040000000000002E-2</v>
      </c>
      <c r="C115" s="2">
        <v>1.9570000000000001E-2</v>
      </c>
      <c r="D115">
        <v>86.7</v>
      </c>
      <c r="E115">
        <v>71.400000000000006</v>
      </c>
      <c r="F115">
        <v>87.8</v>
      </c>
      <c r="G115">
        <v>87.8</v>
      </c>
      <c r="H115">
        <v>0</v>
      </c>
      <c r="I115">
        <v>16.399999999999999</v>
      </c>
      <c r="J115" s="3">
        <v>0</v>
      </c>
      <c r="K115" s="3">
        <v>2.64</v>
      </c>
      <c r="L115" s="3">
        <f t="shared" si="2"/>
        <v>0</v>
      </c>
      <c r="M115" s="3">
        <f t="shared" si="3"/>
        <v>6.212121212121211</v>
      </c>
    </row>
    <row r="116" spans="1:13" x14ac:dyDescent="0.25">
      <c r="A116" t="s">
        <v>7</v>
      </c>
      <c r="B116" s="2">
        <v>2.3730000000000001E-2</v>
      </c>
      <c r="C116" s="2">
        <v>0.10757</v>
      </c>
      <c r="D116">
        <v>86.7</v>
      </c>
      <c r="E116">
        <v>78.5</v>
      </c>
      <c r="F116">
        <v>87.8</v>
      </c>
      <c r="G116">
        <v>87.8</v>
      </c>
      <c r="H116">
        <v>0</v>
      </c>
      <c r="I116">
        <v>9.3000000000000007</v>
      </c>
      <c r="J116" s="3">
        <v>0</v>
      </c>
      <c r="K116" s="3">
        <v>1.9</v>
      </c>
      <c r="L116" s="3">
        <f t="shared" si="2"/>
        <v>0</v>
      </c>
      <c r="M116" s="3">
        <f t="shared" si="3"/>
        <v>4.8947368421052637</v>
      </c>
    </row>
    <row r="117" spans="1:13" x14ac:dyDescent="0.25">
      <c r="A117" t="s">
        <v>7</v>
      </c>
      <c r="B117" s="2">
        <v>2.9059999999999999E-2</v>
      </c>
      <c r="C117" s="2">
        <v>0.10885</v>
      </c>
      <c r="D117">
        <v>86.7</v>
      </c>
      <c r="E117">
        <v>73.8</v>
      </c>
      <c r="F117">
        <v>87.8</v>
      </c>
      <c r="G117">
        <v>87.8</v>
      </c>
      <c r="H117">
        <v>0</v>
      </c>
      <c r="I117">
        <v>14</v>
      </c>
      <c r="J117" s="3">
        <v>0</v>
      </c>
      <c r="K117" s="3">
        <v>2.4699999999999998</v>
      </c>
      <c r="L117" s="3">
        <f t="shared" si="2"/>
        <v>0</v>
      </c>
      <c r="M117" s="3">
        <f t="shared" si="3"/>
        <v>5.668016194331984</v>
      </c>
    </row>
    <row r="118" spans="1:13" x14ac:dyDescent="0.25">
      <c r="A118" t="s">
        <v>7</v>
      </c>
      <c r="B118" s="2">
        <v>2.128E-2</v>
      </c>
      <c r="C118" s="2">
        <v>7.62E-3</v>
      </c>
      <c r="D118">
        <v>86.7</v>
      </c>
      <c r="E118">
        <v>70.3</v>
      </c>
      <c r="F118">
        <v>87.8</v>
      </c>
      <c r="G118">
        <v>77.3</v>
      </c>
      <c r="H118">
        <v>0</v>
      </c>
      <c r="I118">
        <v>17.5</v>
      </c>
      <c r="J118" s="3">
        <v>0</v>
      </c>
      <c r="K118" s="3">
        <v>3.46</v>
      </c>
      <c r="L118" s="3">
        <f t="shared" si="2"/>
        <v>0</v>
      </c>
      <c r="M118" s="3">
        <f t="shared" si="3"/>
        <v>5.0578034682080926</v>
      </c>
    </row>
    <row r="119" spans="1:13" x14ac:dyDescent="0.25">
      <c r="A119" t="s">
        <v>7</v>
      </c>
      <c r="B119" s="2">
        <v>1.9570000000000001E-2</v>
      </c>
      <c r="C119" s="2">
        <v>7.3859999999999995E-2</v>
      </c>
      <c r="D119">
        <v>86.7</v>
      </c>
      <c r="E119">
        <v>78.5</v>
      </c>
      <c r="F119">
        <v>87.8</v>
      </c>
      <c r="G119">
        <v>87.8</v>
      </c>
      <c r="H119">
        <v>0</v>
      </c>
      <c r="I119">
        <v>9.3000000000000007</v>
      </c>
      <c r="J119" s="3">
        <v>0</v>
      </c>
      <c r="K119" s="3">
        <v>1.77</v>
      </c>
      <c r="L119" s="3">
        <f t="shared" si="2"/>
        <v>0</v>
      </c>
      <c r="M119" s="3">
        <f t="shared" si="3"/>
        <v>5.2542372881355934</v>
      </c>
    </row>
    <row r="120" spans="1:13" x14ac:dyDescent="0.25">
      <c r="A120" t="s">
        <v>7</v>
      </c>
      <c r="B120" s="2">
        <v>0.02</v>
      </c>
      <c r="C120" s="2">
        <v>1.562E-2</v>
      </c>
      <c r="D120">
        <v>86.7</v>
      </c>
      <c r="E120">
        <v>73.8</v>
      </c>
      <c r="F120">
        <v>87.8</v>
      </c>
      <c r="G120">
        <v>85.5</v>
      </c>
      <c r="H120">
        <v>0</v>
      </c>
      <c r="I120">
        <v>14</v>
      </c>
      <c r="J120" s="3">
        <v>0</v>
      </c>
      <c r="K120" s="3">
        <v>1.86</v>
      </c>
      <c r="L120" s="3">
        <f t="shared" si="2"/>
        <v>0</v>
      </c>
      <c r="M120" s="3">
        <f t="shared" si="3"/>
        <v>7.5268817204301071</v>
      </c>
    </row>
    <row r="121" spans="1:13" x14ac:dyDescent="0.25">
      <c r="A121" t="s">
        <v>7</v>
      </c>
      <c r="B121" s="2">
        <v>2.938E-2</v>
      </c>
      <c r="C121" s="2">
        <v>1.306E-2</v>
      </c>
      <c r="D121">
        <v>86.7</v>
      </c>
      <c r="E121">
        <v>71.400000000000006</v>
      </c>
      <c r="F121">
        <v>89</v>
      </c>
      <c r="G121">
        <v>89</v>
      </c>
      <c r="H121">
        <v>2.2999999999999998</v>
      </c>
      <c r="I121">
        <v>17.600000000000001</v>
      </c>
      <c r="J121" s="3">
        <v>0.82</v>
      </c>
      <c r="K121" s="3">
        <v>3.46</v>
      </c>
      <c r="L121" s="3">
        <f t="shared" si="2"/>
        <v>2.8048780487804876</v>
      </c>
      <c r="M121" s="3">
        <f t="shared" si="3"/>
        <v>5.0867052023121389</v>
      </c>
    </row>
    <row r="122" spans="1:13" x14ac:dyDescent="0.25">
      <c r="A122" t="s">
        <v>7</v>
      </c>
      <c r="B122" s="2">
        <v>2.6179999999999998E-2</v>
      </c>
      <c r="C122" s="2">
        <v>9.8290000000000002E-2</v>
      </c>
      <c r="D122">
        <v>86.7</v>
      </c>
      <c r="E122">
        <v>72.599999999999994</v>
      </c>
      <c r="F122">
        <v>87.8</v>
      </c>
      <c r="G122">
        <v>87.8</v>
      </c>
      <c r="H122">
        <v>0</v>
      </c>
      <c r="I122">
        <v>15.2</v>
      </c>
      <c r="J122" s="3">
        <v>0.96000000000000008</v>
      </c>
      <c r="K122" s="3">
        <v>2.4</v>
      </c>
      <c r="L122" s="3">
        <f t="shared" si="2"/>
        <v>0</v>
      </c>
      <c r="M122" s="3">
        <f t="shared" si="3"/>
        <v>6.333333333333333</v>
      </c>
    </row>
    <row r="123" spans="1:13" x14ac:dyDescent="0.25">
      <c r="A123" t="s">
        <v>7</v>
      </c>
      <c r="B123" s="2">
        <v>2.7779999999999999E-2</v>
      </c>
      <c r="C123" s="2">
        <v>8.8999999999999999E-3</v>
      </c>
      <c r="D123">
        <v>86.7</v>
      </c>
      <c r="E123">
        <v>73.8</v>
      </c>
      <c r="F123">
        <v>89</v>
      </c>
      <c r="G123">
        <v>86.7</v>
      </c>
      <c r="H123">
        <v>2.2999999999999998</v>
      </c>
      <c r="I123">
        <v>15.2</v>
      </c>
      <c r="J123" s="3">
        <v>1.1199999999999999</v>
      </c>
      <c r="K123" s="3">
        <v>2.8</v>
      </c>
      <c r="L123" s="3">
        <f t="shared" si="2"/>
        <v>2.0535714285714288</v>
      </c>
      <c r="M123" s="3">
        <f t="shared" si="3"/>
        <v>5.4285714285714288</v>
      </c>
    </row>
    <row r="124" spans="1:13" x14ac:dyDescent="0.25">
      <c r="A124" t="s">
        <v>7</v>
      </c>
      <c r="B124" s="2">
        <v>2.384E-2</v>
      </c>
      <c r="C124" s="2">
        <v>8.9219999999999994E-2</v>
      </c>
      <c r="D124">
        <v>86.7</v>
      </c>
      <c r="E124">
        <v>73.8</v>
      </c>
      <c r="F124">
        <v>87.8</v>
      </c>
      <c r="G124">
        <v>87.8</v>
      </c>
      <c r="H124">
        <v>0</v>
      </c>
      <c r="I124">
        <v>14</v>
      </c>
      <c r="J124" s="3">
        <v>0</v>
      </c>
      <c r="K124" s="3">
        <v>2.16</v>
      </c>
      <c r="L124" s="3">
        <f t="shared" si="2"/>
        <v>0</v>
      </c>
      <c r="M124" s="3">
        <f t="shared" si="3"/>
        <v>6.481481481481481</v>
      </c>
    </row>
    <row r="125" spans="1:13" x14ac:dyDescent="0.25">
      <c r="A125" t="s">
        <v>7</v>
      </c>
      <c r="B125" s="2">
        <v>2.725E-2</v>
      </c>
      <c r="C125" s="2">
        <v>1.3599999999999999E-2</v>
      </c>
      <c r="D125">
        <v>86.7</v>
      </c>
      <c r="E125">
        <v>75</v>
      </c>
      <c r="F125">
        <v>87.8</v>
      </c>
      <c r="G125">
        <v>87.8</v>
      </c>
      <c r="H125">
        <v>0</v>
      </c>
      <c r="I125">
        <v>12.8</v>
      </c>
      <c r="J125" s="3">
        <v>0</v>
      </c>
      <c r="K125" s="3">
        <v>2.16</v>
      </c>
      <c r="L125" s="3">
        <f t="shared" si="2"/>
        <v>0</v>
      </c>
      <c r="M125" s="3">
        <f t="shared" si="3"/>
        <v>5.9259259259259256</v>
      </c>
    </row>
    <row r="126" spans="1:13" x14ac:dyDescent="0.25">
      <c r="A126" t="s">
        <v>7</v>
      </c>
      <c r="B126" s="2">
        <v>3.184E-2</v>
      </c>
      <c r="C126" s="2">
        <v>1.285E-2</v>
      </c>
      <c r="D126">
        <v>86.7</v>
      </c>
      <c r="E126">
        <v>69.099999999999994</v>
      </c>
      <c r="F126">
        <v>87.8</v>
      </c>
      <c r="G126">
        <v>87.8</v>
      </c>
      <c r="H126">
        <v>0</v>
      </c>
      <c r="I126">
        <v>18.7</v>
      </c>
      <c r="J126" s="3">
        <v>0</v>
      </c>
      <c r="K126" s="3">
        <v>3.6</v>
      </c>
      <c r="L126" s="3">
        <f t="shared" si="2"/>
        <v>0</v>
      </c>
      <c r="M126" s="3">
        <f t="shared" si="3"/>
        <v>5.1944444444444438</v>
      </c>
    </row>
    <row r="127" spans="1:13" x14ac:dyDescent="0.25">
      <c r="A127" t="s">
        <v>7</v>
      </c>
      <c r="B127" s="2">
        <v>1.882E-2</v>
      </c>
      <c r="C127" s="2">
        <v>4.7730000000000002E-2</v>
      </c>
      <c r="D127">
        <v>86.7</v>
      </c>
      <c r="E127">
        <v>70.3</v>
      </c>
      <c r="F127">
        <v>87.8</v>
      </c>
      <c r="G127">
        <v>87.8</v>
      </c>
      <c r="H127">
        <v>0</v>
      </c>
      <c r="I127">
        <v>17.5</v>
      </c>
      <c r="J127" s="3">
        <v>1.0399999999999998</v>
      </c>
      <c r="K127" s="3">
        <v>2.2399999999999998</v>
      </c>
      <c r="L127" s="3">
        <f t="shared" si="2"/>
        <v>0</v>
      </c>
      <c r="M127" s="3">
        <f t="shared" si="3"/>
        <v>7.8125000000000009</v>
      </c>
    </row>
    <row r="128" spans="1:13" x14ac:dyDescent="0.25">
      <c r="A128" t="s">
        <v>7</v>
      </c>
      <c r="B128" s="2">
        <v>2.938E-2</v>
      </c>
      <c r="C128" s="2">
        <v>0.16836999999999999</v>
      </c>
      <c r="D128">
        <v>86.7</v>
      </c>
      <c r="E128">
        <v>80.8</v>
      </c>
      <c r="F128">
        <v>87.8</v>
      </c>
      <c r="G128">
        <v>87.8</v>
      </c>
      <c r="H128">
        <v>0</v>
      </c>
      <c r="I128">
        <v>7</v>
      </c>
      <c r="J128" s="3">
        <v>0</v>
      </c>
      <c r="K128" s="3">
        <v>2.2399999999999998</v>
      </c>
      <c r="L128" s="3">
        <f t="shared" si="2"/>
        <v>0</v>
      </c>
      <c r="M128" s="3">
        <f t="shared" si="3"/>
        <v>3.1250000000000004</v>
      </c>
    </row>
    <row r="129" spans="1:13" x14ac:dyDescent="0.25">
      <c r="A129" t="s">
        <v>7</v>
      </c>
      <c r="B129" s="2">
        <v>2.8740000000000002E-2</v>
      </c>
      <c r="C129" s="2">
        <v>0.13092999999999999</v>
      </c>
      <c r="D129">
        <v>86.7</v>
      </c>
      <c r="E129">
        <v>72.599999999999994</v>
      </c>
      <c r="F129">
        <v>87.8</v>
      </c>
      <c r="G129">
        <v>87.8</v>
      </c>
      <c r="H129">
        <v>0</v>
      </c>
      <c r="I129">
        <v>15.2</v>
      </c>
      <c r="J129" s="3">
        <v>0</v>
      </c>
      <c r="K129" s="3">
        <v>2.48</v>
      </c>
      <c r="L129" s="3">
        <f t="shared" si="2"/>
        <v>0</v>
      </c>
      <c r="M129" s="3">
        <f t="shared" si="3"/>
        <v>6.129032258064516</v>
      </c>
    </row>
    <row r="130" spans="1:13" x14ac:dyDescent="0.25">
      <c r="A130" t="s">
        <v>7</v>
      </c>
      <c r="B130" s="2">
        <v>2.3199999999999998E-2</v>
      </c>
      <c r="C130" s="2">
        <v>2.7140000000000001E-2</v>
      </c>
      <c r="D130">
        <v>86.7</v>
      </c>
      <c r="E130">
        <v>71.400000000000006</v>
      </c>
      <c r="F130">
        <v>87.8</v>
      </c>
      <c r="G130">
        <v>87.8</v>
      </c>
      <c r="H130">
        <v>0</v>
      </c>
      <c r="I130">
        <v>16.399999999999999</v>
      </c>
      <c r="J130" s="3">
        <v>0</v>
      </c>
      <c r="K130" s="3">
        <v>2.56</v>
      </c>
      <c r="L130" s="3">
        <f t="shared" ref="L130:L193" si="4">IF(J130&gt;0,H130/J130,0)</f>
        <v>0</v>
      </c>
      <c r="M130" s="3">
        <f t="shared" ref="M130:M193" si="5">IF(K130&gt;0,I130/K130,0)</f>
        <v>6.4062499999999991</v>
      </c>
    </row>
    <row r="131" spans="1:13" x14ac:dyDescent="0.25">
      <c r="A131" t="s">
        <v>7</v>
      </c>
      <c r="B131" s="2">
        <v>2.7779999999999999E-2</v>
      </c>
      <c r="C131" s="2">
        <v>9.8600000000000007E-3</v>
      </c>
      <c r="D131">
        <v>86.7</v>
      </c>
      <c r="E131">
        <v>73.8</v>
      </c>
      <c r="F131">
        <v>89</v>
      </c>
      <c r="G131">
        <v>86.7</v>
      </c>
      <c r="H131">
        <v>0</v>
      </c>
      <c r="I131">
        <v>15.2</v>
      </c>
      <c r="J131" s="3">
        <v>0</v>
      </c>
      <c r="K131" s="3">
        <v>2.8800000000000003</v>
      </c>
      <c r="L131" s="3">
        <f t="shared" si="4"/>
        <v>0</v>
      </c>
      <c r="M131" s="3">
        <f t="shared" si="5"/>
        <v>5.2777777777777768</v>
      </c>
    </row>
    <row r="132" spans="1:13" x14ac:dyDescent="0.25">
      <c r="A132" t="s">
        <v>7</v>
      </c>
      <c r="B132" s="2">
        <v>2.085E-2</v>
      </c>
      <c r="C132" s="2">
        <v>7.62E-3</v>
      </c>
      <c r="D132">
        <v>86.7</v>
      </c>
      <c r="E132">
        <v>76.099999999999994</v>
      </c>
      <c r="F132">
        <v>87.8</v>
      </c>
      <c r="G132">
        <v>87.8</v>
      </c>
      <c r="H132">
        <v>0</v>
      </c>
      <c r="I132">
        <v>11.7</v>
      </c>
      <c r="J132" s="3">
        <v>0</v>
      </c>
      <c r="K132" s="3">
        <v>2.0799999999999996</v>
      </c>
      <c r="L132" s="3">
        <f t="shared" si="4"/>
        <v>0</v>
      </c>
      <c r="M132" s="3">
        <f t="shared" si="5"/>
        <v>5.6250000000000009</v>
      </c>
    </row>
    <row r="133" spans="1:13" x14ac:dyDescent="0.25">
      <c r="A133" t="s">
        <v>7</v>
      </c>
      <c r="B133" s="2">
        <v>2.1600000000000001E-2</v>
      </c>
      <c r="C133" s="2">
        <v>8.4099999999999994E-2</v>
      </c>
      <c r="D133">
        <v>86.7</v>
      </c>
      <c r="E133">
        <v>78.5</v>
      </c>
      <c r="F133">
        <v>87.8</v>
      </c>
      <c r="G133">
        <v>87.8</v>
      </c>
      <c r="H133">
        <v>0</v>
      </c>
      <c r="I133">
        <v>9.3000000000000007</v>
      </c>
      <c r="J133" s="3">
        <v>0</v>
      </c>
      <c r="K133" s="3">
        <v>2.2399999999999998</v>
      </c>
      <c r="L133" s="3">
        <f t="shared" si="4"/>
        <v>0</v>
      </c>
      <c r="M133" s="3">
        <f t="shared" si="5"/>
        <v>4.1517857142857153</v>
      </c>
    </row>
    <row r="134" spans="1:13" x14ac:dyDescent="0.25">
      <c r="A134" t="s">
        <v>7</v>
      </c>
      <c r="B134" s="2">
        <v>2.138E-2</v>
      </c>
      <c r="C134" s="2">
        <v>2.138E-2</v>
      </c>
      <c r="D134">
        <v>86.7</v>
      </c>
      <c r="E134">
        <v>78.5</v>
      </c>
      <c r="F134">
        <v>87.8</v>
      </c>
      <c r="G134">
        <v>87.8</v>
      </c>
      <c r="H134">
        <v>0</v>
      </c>
      <c r="I134">
        <v>9.3000000000000007</v>
      </c>
      <c r="J134" s="3">
        <v>0</v>
      </c>
      <c r="K134" s="3">
        <v>1.76</v>
      </c>
      <c r="L134" s="3">
        <f t="shared" si="4"/>
        <v>0</v>
      </c>
      <c r="M134" s="3">
        <f t="shared" si="5"/>
        <v>5.2840909090909092</v>
      </c>
    </row>
    <row r="135" spans="1:13" x14ac:dyDescent="0.25">
      <c r="A135" t="s">
        <v>7</v>
      </c>
      <c r="B135" s="2">
        <v>2.213E-2</v>
      </c>
      <c r="C135" s="2">
        <v>2.2239999999999999E-2</v>
      </c>
      <c r="D135">
        <v>86.7</v>
      </c>
      <c r="E135">
        <v>69.099999999999994</v>
      </c>
      <c r="F135">
        <v>87.8</v>
      </c>
      <c r="G135">
        <v>80.8</v>
      </c>
      <c r="H135">
        <v>0</v>
      </c>
      <c r="I135">
        <v>18.7</v>
      </c>
      <c r="J135" s="3">
        <v>0</v>
      </c>
      <c r="K135" s="3">
        <v>2.96</v>
      </c>
      <c r="L135" s="3">
        <f t="shared" si="4"/>
        <v>0</v>
      </c>
      <c r="M135" s="3">
        <f t="shared" si="5"/>
        <v>6.3175675675675675</v>
      </c>
    </row>
    <row r="136" spans="1:13" x14ac:dyDescent="0.25">
      <c r="A136" t="s">
        <v>7</v>
      </c>
      <c r="B136" s="2">
        <v>2.213E-2</v>
      </c>
      <c r="C136" s="2">
        <v>2.128E-2</v>
      </c>
      <c r="D136">
        <v>86.7</v>
      </c>
      <c r="E136">
        <v>70.3</v>
      </c>
      <c r="F136">
        <v>87.8</v>
      </c>
      <c r="G136">
        <v>80.8</v>
      </c>
      <c r="H136">
        <v>0</v>
      </c>
      <c r="I136">
        <v>17.5</v>
      </c>
      <c r="J136" s="3">
        <v>0</v>
      </c>
      <c r="K136" s="3">
        <v>2.96</v>
      </c>
      <c r="L136" s="3">
        <f t="shared" si="4"/>
        <v>0</v>
      </c>
      <c r="M136" s="3">
        <f t="shared" si="5"/>
        <v>5.9121621621621623</v>
      </c>
    </row>
    <row r="137" spans="1:13" x14ac:dyDescent="0.25">
      <c r="A137" t="s">
        <v>7</v>
      </c>
      <c r="B137" s="2">
        <v>1.7860000000000001E-2</v>
      </c>
      <c r="C137" s="2">
        <v>9.4400000000000005E-3</v>
      </c>
      <c r="D137">
        <v>86.7</v>
      </c>
      <c r="E137">
        <v>72.599999999999994</v>
      </c>
      <c r="F137">
        <v>87.8</v>
      </c>
      <c r="G137">
        <v>86.7</v>
      </c>
      <c r="H137">
        <v>0</v>
      </c>
      <c r="I137">
        <v>15.2</v>
      </c>
      <c r="J137" s="3">
        <v>0</v>
      </c>
      <c r="K137" s="3">
        <v>2.2399999999999998</v>
      </c>
      <c r="L137" s="3">
        <f t="shared" si="4"/>
        <v>0</v>
      </c>
      <c r="M137" s="3">
        <f t="shared" si="5"/>
        <v>6.7857142857142865</v>
      </c>
    </row>
    <row r="138" spans="1:13" x14ac:dyDescent="0.25">
      <c r="A138" t="s">
        <v>7</v>
      </c>
      <c r="B138" s="2">
        <v>3.1519999999999999E-2</v>
      </c>
      <c r="C138" s="2">
        <v>0.10009999999999999</v>
      </c>
      <c r="D138">
        <v>86.7</v>
      </c>
      <c r="E138">
        <v>75</v>
      </c>
      <c r="F138">
        <v>87.8</v>
      </c>
      <c r="G138">
        <v>87.8</v>
      </c>
      <c r="H138">
        <v>0</v>
      </c>
      <c r="I138">
        <v>12.8</v>
      </c>
      <c r="J138" s="3">
        <v>0</v>
      </c>
      <c r="K138" s="3">
        <v>2.8</v>
      </c>
      <c r="L138" s="3">
        <f t="shared" si="4"/>
        <v>0</v>
      </c>
      <c r="M138" s="3">
        <f t="shared" si="5"/>
        <v>4.5714285714285721</v>
      </c>
    </row>
    <row r="139" spans="1:13" x14ac:dyDescent="0.25">
      <c r="A139" t="s">
        <v>7</v>
      </c>
      <c r="B139" s="2">
        <v>3.0980000000000001E-2</v>
      </c>
      <c r="C139" s="2">
        <v>0.13616</v>
      </c>
      <c r="D139">
        <v>86.7</v>
      </c>
      <c r="E139">
        <v>72.599999999999994</v>
      </c>
      <c r="F139">
        <v>87.8</v>
      </c>
      <c r="G139">
        <v>87.8</v>
      </c>
      <c r="H139">
        <v>0</v>
      </c>
      <c r="I139">
        <v>15.2</v>
      </c>
      <c r="J139" s="3">
        <v>0</v>
      </c>
      <c r="K139" s="3">
        <v>2.4</v>
      </c>
      <c r="L139" s="3">
        <f t="shared" si="4"/>
        <v>0</v>
      </c>
      <c r="M139" s="3">
        <f t="shared" si="5"/>
        <v>6.333333333333333</v>
      </c>
    </row>
    <row r="140" spans="1:13" x14ac:dyDescent="0.25">
      <c r="A140" t="s">
        <v>7</v>
      </c>
      <c r="B140" s="2">
        <v>2.5760000000000002E-2</v>
      </c>
      <c r="C140" s="2">
        <v>0.1048</v>
      </c>
      <c r="D140">
        <v>86.7</v>
      </c>
      <c r="E140">
        <v>80.8</v>
      </c>
      <c r="F140">
        <v>87.8</v>
      </c>
      <c r="G140">
        <v>87.8</v>
      </c>
      <c r="H140">
        <v>0</v>
      </c>
      <c r="I140">
        <v>7</v>
      </c>
      <c r="J140" s="3">
        <v>0</v>
      </c>
      <c r="K140" s="3">
        <v>2.3199999999999998</v>
      </c>
      <c r="L140" s="3">
        <f t="shared" si="4"/>
        <v>0</v>
      </c>
      <c r="M140" s="3">
        <f t="shared" si="5"/>
        <v>3.0172413793103452</v>
      </c>
    </row>
    <row r="141" spans="1:13" x14ac:dyDescent="0.25">
      <c r="A141" t="s">
        <v>7</v>
      </c>
      <c r="B141" s="2">
        <v>2.7890000000000002E-2</v>
      </c>
      <c r="C141" s="2">
        <v>0.14821000000000001</v>
      </c>
      <c r="D141">
        <v>86.7</v>
      </c>
      <c r="E141">
        <v>76.099999999999994</v>
      </c>
      <c r="F141">
        <v>87.8</v>
      </c>
      <c r="G141">
        <v>87.8</v>
      </c>
      <c r="H141">
        <v>0</v>
      </c>
      <c r="I141">
        <v>11.7</v>
      </c>
      <c r="J141" s="3">
        <v>0</v>
      </c>
      <c r="K141" s="3">
        <v>3.04</v>
      </c>
      <c r="L141" s="3">
        <f t="shared" si="4"/>
        <v>0</v>
      </c>
      <c r="M141" s="3">
        <f t="shared" si="5"/>
        <v>3.8486842105263155</v>
      </c>
    </row>
    <row r="142" spans="1:13" x14ac:dyDescent="0.25">
      <c r="A142" t="s">
        <v>7</v>
      </c>
      <c r="B142" s="2">
        <v>2.7459999999999998E-2</v>
      </c>
      <c r="C142" s="2">
        <v>1.7649999999999999E-2</v>
      </c>
      <c r="D142">
        <v>86.7</v>
      </c>
      <c r="E142">
        <v>70.3</v>
      </c>
      <c r="F142">
        <v>87.8</v>
      </c>
      <c r="G142">
        <v>87.8</v>
      </c>
      <c r="H142">
        <v>0</v>
      </c>
      <c r="I142">
        <v>17.5</v>
      </c>
      <c r="J142" s="3">
        <v>0</v>
      </c>
      <c r="K142" s="3">
        <v>2.72</v>
      </c>
      <c r="L142" s="3">
        <f t="shared" si="4"/>
        <v>0</v>
      </c>
      <c r="M142" s="3">
        <f t="shared" si="5"/>
        <v>6.4338235294117645</v>
      </c>
    </row>
    <row r="143" spans="1:13" x14ac:dyDescent="0.25">
      <c r="A143" t="s">
        <v>7</v>
      </c>
      <c r="B143" s="2">
        <v>2.01E-2</v>
      </c>
      <c r="C143" s="2">
        <v>7.3120000000000004E-2</v>
      </c>
      <c r="D143">
        <v>86.7</v>
      </c>
      <c r="E143">
        <v>69.099999999999994</v>
      </c>
      <c r="F143">
        <v>87.8</v>
      </c>
      <c r="G143">
        <v>76.099999999999994</v>
      </c>
      <c r="H143">
        <v>0</v>
      </c>
      <c r="I143">
        <v>18.7</v>
      </c>
      <c r="J143" s="3">
        <v>0</v>
      </c>
      <c r="K143" s="3">
        <v>2.56</v>
      </c>
      <c r="L143" s="3">
        <f t="shared" si="4"/>
        <v>0</v>
      </c>
      <c r="M143" s="3">
        <f t="shared" si="5"/>
        <v>7.3046875</v>
      </c>
    </row>
    <row r="144" spans="1:13" x14ac:dyDescent="0.25">
      <c r="A144" t="s">
        <v>7</v>
      </c>
      <c r="B144" s="2">
        <v>2.682E-2</v>
      </c>
      <c r="C144" s="2">
        <v>0.15920000000000001</v>
      </c>
      <c r="D144">
        <v>86.7</v>
      </c>
      <c r="E144">
        <v>78.5</v>
      </c>
      <c r="F144">
        <v>87.8</v>
      </c>
      <c r="G144">
        <v>87.8</v>
      </c>
      <c r="H144">
        <v>0</v>
      </c>
      <c r="I144">
        <v>9.3000000000000007</v>
      </c>
      <c r="J144" s="3">
        <v>0</v>
      </c>
      <c r="K144" s="3">
        <v>3.3600000000000003</v>
      </c>
      <c r="L144" s="3">
        <f t="shared" si="4"/>
        <v>0</v>
      </c>
      <c r="M144" s="3">
        <f t="shared" si="5"/>
        <v>2.7678571428571428</v>
      </c>
    </row>
    <row r="145" spans="1:13" x14ac:dyDescent="0.25">
      <c r="A145" t="s">
        <v>7</v>
      </c>
      <c r="B145" s="2">
        <v>1.797E-2</v>
      </c>
      <c r="C145" s="2">
        <v>2.213E-2</v>
      </c>
      <c r="D145">
        <v>86.7</v>
      </c>
      <c r="E145">
        <v>69.099999999999994</v>
      </c>
      <c r="F145">
        <v>87.8</v>
      </c>
      <c r="G145">
        <v>75</v>
      </c>
      <c r="H145">
        <v>0</v>
      </c>
      <c r="I145">
        <v>18.7</v>
      </c>
      <c r="J145" s="3">
        <v>0</v>
      </c>
      <c r="K145" s="3">
        <v>3.04</v>
      </c>
      <c r="L145" s="3">
        <f t="shared" si="4"/>
        <v>0</v>
      </c>
      <c r="M145" s="3">
        <f t="shared" si="5"/>
        <v>6.1513157894736841</v>
      </c>
    </row>
    <row r="146" spans="1:13" x14ac:dyDescent="0.25">
      <c r="A146" t="s">
        <v>7</v>
      </c>
      <c r="B146" s="2">
        <v>2.81E-2</v>
      </c>
      <c r="C146" s="2">
        <v>2.0639999999999999E-2</v>
      </c>
      <c r="D146">
        <v>86.7</v>
      </c>
      <c r="E146">
        <v>73.8</v>
      </c>
      <c r="F146">
        <v>87.8</v>
      </c>
      <c r="G146">
        <v>87.8</v>
      </c>
      <c r="H146">
        <v>0</v>
      </c>
      <c r="I146">
        <v>14</v>
      </c>
      <c r="J146" s="3">
        <v>0</v>
      </c>
      <c r="K146" s="3">
        <v>2.2399999999999998</v>
      </c>
      <c r="L146" s="3">
        <f t="shared" si="4"/>
        <v>0</v>
      </c>
      <c r="M146" s="3">
        <f t="shared" si="5"/>
        <v>6.2500000000000009</v>
      </c>
    </row>
    <row r="147" spans="1:13" x14ac:dyDescent="0.25">
      <c r="A147" t="s">
        <v>7</v>
      </c>
      <c r="B147" s="2">
        <v>2.298E-2</v>
      </c>
      <c r="C147" s="2">
        <v>1.584E-2</v>
      </c>
      <c r="D147">
        <v>86.7</v>
      </c>
      <c r="E147">
        <v>70.3</v>
      </c>
      <c r="F147">
        <v>87.8</v>
      </c>
      <c r="G147">
        <v>76.099999999999994</v>
      </c>
      <c r="H147">
        <v>0</v>
      </c>
      <c r="I147">
        <v>17.5</v>
      </c>
      <c r="J147" s="3">
        <v>0</v>
      </c>
      <c r="K147" s="3">
        <v>2.64</v>
      </c>
      <c r="L147" s="3">
        <f t="shared" si="4"/>
        <v>0</v>
      </c>
      <c r="M147" s="3">
        <f t="shared" si="5"/>
        <v>6.6287878787878789</v>
      </c>
    </row>
    <row r="148" spans="1:13" x14ac:dyDescent="0.25">
      <c r="A148" t="s">
        <v>7</v>
      </c>
      <c r="B148" s="2">
        <v>1.754E-2</v>
      </c>
      <c r="C148" s="2">
        <v>6.8799999999999998E-3</v>
      </c>
      <c r="D148">
        <v>86.7</v>
      </c>
      <c r="E148">
        <v>70.3</v>
      </c>
      <c r="F148">
        <v>87.8</v>
      </c>
      <c r="G148">
        <v>78.5</v>
      </c>
      <c r="H148">
        <v>0</v>
      </c>
      <c r="I148">
        <v>17.5</v>
      </c>
      <c r="J148" s="3">
        <v>0</v>
      </c>
      <c r="K148" s="3">
        <v>2.2399999999999998</v>
      </c>
      <c r="L148" s="3">
        <f t="shared" si="4"/>
        <v>0</v>
      </c>
      <c r="M148" s="3">
        <f t="shared" si="5"/>
        <v>7.8125000000000009</v>
      </c>
    </row>
    <row r="149" spans="1:13" x14ac:dyDescent="0.25">
      <c r="A149" t="s">
        <v>7</v>
      </c>
      <c r="B149" s="2">
        <v>1.712E-2</v>
      </c>
      <c r="C149" s="2">
        <v>8.26E-3</v>
      </c>
      <c r="D149">
        <v>86.7</v>
      </c>
      <c r="E149">
        <v>67.900000000000006</v>
      </c>
      <c r="F149">
        <v>87.8</v>
      </c>
      <c r="G149">
        <v>87.8</v>
      </c>
      <c r="H149">
        <v>0</v>
      </c>
      <c r="I149">
        <v>19.899999999999999</v>
      </c>
      <c r="J149" s="3">
        <v>0</v>
      </c>
      <c r="K149" s="3">
        <v>3.04</v>
      </c>
      <c r="L149" s="3">
        <f t="shared" si="4"/>
        <v>0</v>
      </c>
      <c r="M149" s="3">
        <f t="shared" si="5"/>
        <v>6.5460526315789469</v>
      </c>
    </row>
    <row r="150" spans="1:13" x14ac:dyDescent="0.25">
      <c r="A150" t="s">
        <v>7</v>
      </c>
      <c r="B150" s="2">
        <v>2.5010000000000001E-2</v>
      </c>
      <c r="C150" s="2">
        <v>8.9649999999999994E-2</v>
      </c>
      <c r="D150">
        <v>86.7</v>
      </c>
      <c r="E150">
        <v>69.099999999999994</v>
      </c>
      <c r="F150">
        <v>87.8</v>
      </c>
      <c r="G150">
        <v>87.8</v>
      </c>
      <c r="H150">
        <v>0</v>
      </c>
      <c r="I150">
        <v>18.7</v>
      </c>
      <c r="J150" s="3">
        <v>0</v>
      </c>
      <c r="K150" s="3">
        <v>2.56</v>
      </c>
      <c r="L150" s="3">
        <f t="shared" si="4"/>
        <v>0</v>
      </c>
      <c r="M150" s="3">
        <f t="shared" si="5"/>
        <v>7.3046875</v>
      </c>
    </row>
    <row r="151" spans="1:13" x14ac:dyDescent="0.25">
      <c r="A151" t="s">
        <v>7</v>
      </c>
      <c r="B151" s="2">
        <v>2.0320000000000001E-2</v>
      </c>
      <c r="C151" s="2">
        <v>5.7970000000000001E-2</v>
      </c>
      <c r="D151">
        <v>86.7</v>
      </c>
      <c r="E151">
        <v>71.400000000000006</v>
      </c>
      <c r="F151">
        <v>87.8</v>
      </c>
      <c r="G151">
        <v>87.8</v>
      </c>
      <c r="H151">
        <v>0</v>
      </c>
      <c r="I151">
        <v>16.399999999999999</v>
      </c>
      <c r="J151" s="3">
        <v>0</v>
      </c>
      <c r="K151" s="3">
        <v>2.56</v>
      </c>
      <c r="L151" s="3">
        <f t="shared" si="4"/>
        <v>0</v>
      </c>
      <c r="M151" s="3">
        <f t="shared" si="5"/>
        <v>6.4062499999999991</v>
      </c>
    </row>
    <row r="152" spans="1:13" x14ac:dyDescent="0.25">
      <c r="A152" t="s">
        <v>7</v>
      </c>
      <c r="B152" s="2">
        <v>2.8000000000000001E-2</v>
      </c>
      <c r="C152" s="2">
        <v>8.3680000000000004E-2</v>
      </c>
      <c r="D152">
        <v>86.7</v>
      </c>
      <c r="E152">
        <v>71.400000000000006</v>
      </c>
      <c r="F152">
        <v>87.8</v>
      </c>
      <c r="G152">
        <v>87.8</v>
      </c>
      <c r="H152">
        <v>0</v>
      </c>
      <c r="I152">
        <v>16.399999999999999</v>
      </c>
      <c r="J152" s="3">
        <v>0</v>
      </c>
      <c r="K152" s="3">
        <v>2.16</v>
      </c>
      <c r="L152" s="3">
        <f t="shared" si="4"/>
        <v>0</v>
      </c>
      <c r="M152" s="3">
        <f t="shared" si="5"/>
        <v>7.5925925925925917</v>
      </c>
    </row>
    <row r="153" spans="1:13" x14ac:dyDescent="0.25">
      <c r="A153" t="s">
        <v>7</v>
      </c>
      <c r="B153" s="2">
        <v>3.0880000000000001E-2</v>
      </c>
      <c r="C153" s="2">
        <v>0.12528</v>
      </c>
      <c r="D153">
        <v>86.7</v>
      </c>
      <c r="E153">
        <v>72.599999999999994</v>
      </c>
      <c r="F153">
        <v>87.8</v>
      </c>
      <c r="G153">
        <v>87.8</v>
      </c>
      <c r="H153">
        <v>0</v>
      </c>
      <c r="I153">
        <v>15.2</v>
      </c>
      <c r="J153" s="3">
        <v>0</v>
      </c>
      <c r="K153" s="3">
        <v>2.4</v>
      </c>
      <c r="L153" s="3">
        <f t="shared" si="4"/>
        <v>0</v>
      </c>
      <c r="M153" s="3">
        <f t="shared" si="5"/>
        <v>6.333333333333333</v>
      </c>
    </row>
    <row r="154" spans="1:13" x14ac:dyDescent="0.25">
      <c r="A154" t="s">
        <v>7</v>
      </c>
      <c r="B154" s="2">
        <v>3.066E-2</v>
      </c>
      <c r="C154" s="2">
        <v>0.12645000000000001</v>
      </c>
      <c r="D154">
        <v>86.7</v>
      </c>
      <c r="E154">
        <v>75</v>
      </c>
      <c r="F154">
        <v>87.8</v>
      </c>
      <c r="G154">
        <v>87.8</v>
      </c>
      <c r="H154">
        <v>0</v>
      </c>
      <c r="I154">
        <v>12.8</v>
      </c>
      <c r="J154" s="3">
        <v>0</v>
      </c>
      <c r="K154" s="3">
        <v>2.8</v>
      </c>
      <c r="L154" s="3">
        <f t="shared" si="4"/>
        <v>0</v>
      </c>
      <c r="M154" s="3">
        <f t="shared" si="5"/>
        <v>4.5714285714285721</v>
      </c>
    </row>
    <row r="155" spans="1:13" x14ac:dyDescent="0.25">
      <c r="A155" t="s">
        <v>7</v>
      </c>
      <c r="B155" s="2">
        <v>2.7779999999999999E-2</v>
      </c>
      <c r="C155" s="2">
        <v>2.0420000000000001E-2</v>
      </c>
      <c r="D155">
        <v>86.7</v>
      </c>
      <c r="E155">
        <v>73.8</v>
      </c>
      <c r="F155">
        <v>89</v>
      </c>
      <c r="G155">
        <v>86.7</v>
      </c>
      <c r="H155">
        <v>0</v>
      </c>
      <c r="I155">
        <v>15.2</v>
      </c>
      <c r="J155" s="3">
        <v>0</v>
      </c>
      <c r="K155" s="3">
        <v>3.04</v>
      </c>
      <c r="L155" s="3">
        <f t="shared" si="4"/>
        <v>0</v>
      </c>
      <c r="M155" s="3">
        <f t="shared" si="5"/>
        <v>5</v>
      </c>
    </row>
    <row r="156" spans="1:13" x14ac:dyDescent="0.25">
      <c r="A156" t="s">
        <v>7</v>
      </c>
      <c r="B156" s="2">
        <v>2.2769999999999999E-2</v>
      </c>
      <c r="C156" s="2">
        <v>1.9779999999999999E-2</v>
      </c>
      <c r="D156">
        <v>86.7</v>
      </c>
      <c r="E156">
        <v>71.400000000000006</v>
      </c>
      <c r="F156">
        <v>87.8</v>
      </c>
      <c r="G156">
        <v>87.8</v>
      </c>
      <c r="H156">
        <v>0</v>
      </c>
      <c r="I156">
        <v>16.399999999999999</v>
      </c>
      <c r="J156" s="3">
        <v>0</v>
      </c>
      <c r="K156" s="3">
        <v>2.48</v>
      </c>
      <c r="L156" s="3">
        <f t="shared" si="4"/>
        <v>0</v>
      </c>
      <c r="M156" s="3">
        <f t="shared" si="5"/>
        <v>6.6129032258064511</v>
      </c>
    </row>
    <row r="157" spans="1:13" x14ac:dyDescent="0.25">
      <c r="A157" t="s">
        <v>7</v>
      </c>
      <c r="B157" s="2">
        <v>2.213E-2</v>
      </c>
      <c r="C157" s="2">
        <v>1.1679999999999999E-2</v>
      </c>
      <c r="D157">
        <v>86.7</v>
      </c>
      <c r="E157">
        <v>69.099999999999994</v>
      </c>
      <c r="F157">
        <v>87.8</v>
      </c>
      <c r="G157">
        <v>80.8</v>
      </c>
      <c r="H157">
        <v>0</v>
      </c>
      <c r="I157">
        <v>18.7</v>
      </c>
      <c r="J157" s="3">
        <v>0</v>
      </c>
      <c r="K157" s="3">
        <v>2.72</v>
      </c>
      <c r="L157" s="3">
        <f t="shared" si="4"/>
        <v>0</v>
      </c>
      <c r="M157" s="3">
        <f t="shared" si="5"/>
        <v>6.8749999999999991</v>
      </c>
    </row>
    <row r="158" spans="1:13" x14ac:dyDescent="0.25">
      <c r="A158" t="s">
        <v>7</v>
      </c>
      <c r="B158" s="2">
        <v>2.128E-2</v>
      </c>
      <c r="C158" s="2">
        <v>7.62E-3</v>
      </c>
      <c r="D158">
        <v>86.7</v>
      </c>
      <c r="E158">
        <v>70.3</v>
      </c>
      <c r="F158">
        <v>87.8</v>
      </c>
      <c r="G158">
        <v>87.8</v>
      </c>
      <c r="H158">
        <v>0</v>
      </c>
      <c r="I158">
        <v>17.5</v>
      </c>
      <c r="J158" s="3">
        <v>0</v>
      </c>
      <c r="K158" s="3">
        <v>3.76</v>
      </c>
      <c r="L158" s="3">
        <f t="shared" si="4"/>
        <v>0</v>
      </c>
      <c r="M158" s="3">
        <f t="shared" si="5"/>
        <v>4.6542553191489366</v>
      </c>
    </row>
    <row r="159" spans="1:13" x14ac:dyDescent="0.25">
      <c r="A159" t="s">
        <v>7</v>
      </c>
      <c r="B159" s="2">
        <v>1.8499999999999999E-2</v>
      </c>
      <c r="C159" s="2">
        <v>1.84E-2</v>
      </c>
      <c r="D159">
        <v>86.7</v>
      </c>
      <c r="E159">
        <v>71.400000000000006</v>
      </c>
      <c r="F159">
        <v>87.8</v>
      </c>
      <c r="G159">
        <v>87.8</v>
      </c>
      <c r="H159">
        <v>0</v>
      </c>
      <c r="I159">
        <v>16.399999999999999</v>
      </c>
      <c r="J159" s="3">
        <v>0</v>
      </c>
      <c r="K159" s="3">
        <v>2.2399999999999998</v>
      </c>
      <c r="L159" s="3">
        <f t="shared" si="4"/>
        <v>0</v>
      </c>
      <c r="M159" s="3">
        <f t="shared" si="5"/>
        <v>7.3214285714285712</v>
      </c>
    </row>
    <row r="160" spans="1:13" x14ac:dyDescent="0.25">
      <c r="A160" t="s">
        <v>7</v>
      </c>
      <c r="B160" s="2">
        <v>1.6160000000000001E-2</v>
      </c>
      <c r="C160" s="2">
        <v>4.3040000000000002E-2</v>
      </c>
      <c r="D160">
        <v>86.7</v>
      </c>
      <c r="E160">
        <v>69.099999999999994</v>
      </c>
      <c r="F160">
        <v>87.8</v>
      </c>
      <c r="G160">
        <v>87.8</v>
      </c>
      <c r="H160">
        <v>0</v>
      </c>
      <c r="I160">
        <v>18.7</v>
      </c>
      <c r="J160" s="3">
        <v>0</v>
      </c>
      <c r="K160" s="3">
        <v>2.48</v>
      </c>
      <c r="L160" s="3">
        <f t="shared" si="4"/>
        <v>0</v>
      </c>
      <c r="M160" s="3">
        <f t="shared" si="5"/>
        <v>7.540322580645161</v>
      </c>
    </row>
    <row r="161" spans="1:13" x14ac:dyDescent="0.25">
      <c r="A161" t="s">
        <v>7</v>
      </c>
      <c r="B161" s="2">
        <v>2.81E-2</v>
      </c>
      <c r="C161" s="2">
        <v>0.13541</v>
      </c>
      <c r="D161">
        <v>86.7</v>
      </c>
      <c r="E161">
        <v>76.099999999999994</v>
      </c>
      <c r="F161">
        <v>87.8</v>
      </c>
      <c r="G161">
        <v>87.8</v>
      </c>
      <c r="H161">
        <v>0</v>
      </c>
      <c r="I161">
        <v>11.7</v>
      </c>
      <c r="J161" s="3">
        <v>0</v>
      </c>
      <c r="K161" s="3">
        <v>2.3199999999999998</v>
      </c>
      <c r="L161" s="3">
        <f t="shared" si="4"/>
        <v>0</v>
      </c>
      <c r="M161" s="3">
        <f t="shared" si="5"/>
        <v>5.0431034482758621</v>
      </c>
    </row>
    <row r="162" spans="1:13" x14ac:dyDescent="0.25">
      <c r="A162" t="s">
        <v>7</v>
      </c>
      <c r="B162" s="2">
        <v>2.213E-2</v>
      </c>
      <c r="C162" s="2">
        <v>7.9299999999999995E-2</v>
      </c>
      <c r="D162">
        <v>86.7</v>
      </c>
      <c r="E162">
        <v>82</v>
      </c>
      <c r="F162">
        <v>87.8</v>
      </c>
      <c r="G162">
        <v>87.8</v>
      </c>
      <c r="H162">
        <v>0</v>
      </c>
      <c r="I162">
        <v>5.8</v>
      </c>
      <c r="J162" s="3">
        <v>0</v>
      </c>
      <c r="K162" s="3">
        <v>1.52</v>
      </c>
      <c r="L162" s="3">
        <f t="shared" si="4"/>
        <v>0</v>
      </c>
      <c r="M162" s="3">
        <f t="shared" si="5"/>
        <v>3.8157894736842102</v>
      </c>
    </row>
    <row r="163" spans="1:13" x14ac:dyDescent="0.25">
      <c r="A163" t="s">
        <v>7</v>
      </c>
      <c r="B163" s="2">
        <v>2.0320000000000001E-2</v>
      </c>
      <c r="C163" s="2">
        <v>2.1489999999999999E-2</v>
      </c>
      <c r="D163">
        <v>86.7</v>
      </c>
      <c r="E163">
        <v>72.599999999999994</v>
      </c>
      <c r="F163">
        <v>87.8</v>
      </c>
      <c r="G163">
        <v>87.8</v>
      </c>
      <c r="H163">
        <v>0</v>
      </c>
      <c r="I163">
        <v>15.2</v>
      </c>
      <c r="J163" s="3">
        <v>1.36</v>
      </c>
      <c r="K163" s="3">
        <v>2.56</v>
      </c>
      <c r="L163" s="3">
        <f t="shared" si="4"/>
        <v>0</v>
      </c>
      <c r="M163" s="3">
        <f t="shared" si="5"/>
        <v>5.9375</v>
      </c>
    </row>
    <row r="164" spans="1:13" x14ac:dyDescent="0.25">
      <c r="A164" t="s">
        <v>7</v>
      </c>
      <c r="B164" s="2">
        <v>2.7459999999999998E-2</v>
      </c>
      <c r="C164" s="2">
        <v>6.5599999999999999E-3</v>
      </c>
      <c r="D164">
        <v>86.7</v>
      </c>
      <c r="E164">
        <v>70.3</v>
      </c>
      <c r="F164">
        <v>87.8</v>
      </c>
      <c r="G164">
        <v>87.8</v>
      </c>
      <c r="H164">
        <v>0</v>
      </c>
      <c r="I164">
        <v>17.5</v>
      </c>
      <c r="J164" s="3">
        <v>0</v>
      </c>
      <c r="K164" s="3">
        <v>3.04</v>
      </c>
      <c r="L164" s="3">
        <f t="shared" si="4"/>
        <v>0</v>
      </c>
      <c r="M164" s="3">
        <f t="shared" si="5"/>
        <v>5.7565789473684212</v>
      </c>
    </row>
    <row r="165" spans="1:13" x14ac:dyDescent="0.25">
      <c r="A165" t="s">
        <v>7</v>
      </c>
      <c r="B165" s="2">
        <v>2.8000000000000001E-2</v>
      </c>
      <c r="C165" s="2">
        <v>0.12741</v>
      </c>
      <c r="D165">
        <v>86.7</v>
      </c>
      <c r="E165">
        <v>76.099999999999994</v>
      </c>
      <c r="F165">
        <v>86.7</v>
      </c>
      <c r="G165">
        <v>86.7</v>
      </c>
      <c r="H165">
        <v>0</v>
      </c>
      <c r="I165">
        <v>10.6</v>
      </c>
      <c r="J165" s="3">
        <v>0</v>
      </c>
      <c r="K165" s="3">
        <v>2.16</v>
      </c>
      <c r="L165" s="3">
        <f t="shared" si="4"/>
        <v>0</v>
      </c>
      <c r="M165" s="3">
        <f t="shared" si="5"/>
        <v>4.9074074074074066</v>
      </c>
    </row>
    <row r="166" spans="1:13" x14ac:dyDescent="0.25">
      <c r="A166" t="s">
        <v>7</v>
      </c>
      <c r="B166" s="2">
        <v>2.3089999999999999E-2</v>
      </c>
      <c r="C166" s="2">
        <v>2.3939999999999999E-2</v>
      </c>
      <c r="D166">
        <v>86.7</v>
      </c>
      <c r="E166">
        <v>70.3</v>
      </c>
      <c r="F166">
        <v>87.8</v>
      </c>
      <c r="G166">
        <v>77.3</v>
      </c>
      <c r="H166">
        <v>0</v>
      </c>
      <c r="I166">
        <v>17.5</v>
      </c>
      <c r="J166" s="3">
        <v>0</v>
      </c>
      <c r="K166" s="3">
        <v>2.8</v>
      </c>
      <c r="L166" s="3">
        <f t="shared" si="4"/>
        <v>0</v>
      </c>
      <c r="M166" s="3">
        <f t="shared" si="5"/>
        <v>6.25</v>
      </c>
    </row>
    <row r="167" spans="1:13" x14ac:dyDescent="0.25">
      <c r="A167" t="s">
        <v>7</v>
      </c>
      <c r="B167" s="2">
        <v>3.1519999999999999E-2</v>
      </c>
      <c r="C167" s="2">
        <v>0.10042</v>
      </c>
      <c r="D167">
        <v>86.7</v>
      </c>
      <c r="E167">
        <v>75</v>
      </c>
      <c r="F167">
        <v>87.8</v>
      </c>
      <c r="G167">
        <v>87.8</v>
      </c>
      <c r="H167">
        <v>0</v>
      </c>
      <c r="I167">
        <v>12.8</v>
      </c>
      <c r="J167" s="3">
        <v>0</v>
      </c>
      <c r="K167" s="3">
        <v>2.64</v>
      </c>
      <c r="L167" s="3">
        <f t="shared" si="4"/>
        <v>0</v>
      </c>
      <c r="M167" s="3">
        <f t="shared" si="5"/>
        <v>4.8484848484848486</v>
      </c>
    </row>
    <row r="168" spans="1:13" x14ac:dyDescent="0.25">
      <c r="A168" t="s">
        <v>7</v>
      </c>
      <c r="B168" s="2">
        <v>1.9779999999999999E-2</v>
      </c>
      <c r="C168" s="2">
        <v>7.9409999999999994E-2</v>
      </c>
      <c r="D168">
        <v>86.7</v>
      </c>
      <c r="E168">
        <v>82</v>
      </c>
      <c r="F168">
        <v>87.8</v>
      </c>
      <c r="G168">
        <v>87.8</v>
      </c>
      <c r="H168">
        <v>0</v>
      </c>
      <c r="I168">
        <v>5.8</v>
      </c>
      <c r="J168" s="3">
        <v>0</v>
      </c>
      <c r="K168" s="3">
        <v>1.4400000000000002</v>
      </c>
      <c r="L168" s="3">
        <f t="shared" si="4"/>
        <v>0</v>
      </c>
      <c r="M168" s="3">
        <f t="shared" si="5"/>
        <v>4.0277777777777768</v>
      </c>
    </row>
    <row r="169" spans="1:13" x14ac:dyDescent="0.25">
      <c r="A169" t="s">
        <v>7</v>
      </c>
      <c r="B169" s="2">
        <v>2.81E-2</v>
      </c>
      <c r="C169" s="2">
        <v>1.8290000000000001E-2</v>
      </c>
      <c r="D169">
        <v>86.7</v>
      </c>
      <c r="E169">
        <v>73.8</v>
      </c>
      <c r="F169">
        <v>87.8</v>
      </c>
      <c r="G169">
        <v>87.8</v>
      </c>
      <c r="H169">
        <v>0</v>
      </c>
      <c r="I169">
        <v>14</v>
      </c>
      <c r="J169" s="3">
        <v>0</v>
      </c>
      <c r="K169" s="3">
        <v>2.48</v>
      </c>
      <c r="L169" s="3">
        <f t="shared" si="4"/>
        <v>0</v>
      </c>
      <c r="M169" s="3">
        <f t="shared" si="5"/>
        <v>5.645161290322581</v>
      </c>
    </row>
    <row r="170" spans="1:13" x14ac:dyDescent="0.25">
      <c r="A170" t="s">
        <v>7</v>
      </c>
      <c r="B170" s="2">
        <v>3.1519999999999999E-2</v>
      </c>
      <c r="C170" s="2">
        <v>7.5249999999999997E-2</v>
      </c>
      <c r="D170">
        <v>86.7</v>
      </c>
      <c r="E170">
        <v>73.8</v>
      </c>
      <c r="F170">
        <v>89</v>
      </c>
      <c r="G170">
        <v>89</v>
      </c>
      <c r="H170">
        <v>2.2999999999999998</v>
      </c>
      <c r="I170">
        <v>15.2</v>
      </c>
      <c r="J170" s="3">
        <v>1.0399999999999998</v>
      </c>
      <c r="K170" s="3">
        <v>2.3199999999999998</v>
      </c>
      <c r="L170" s="3">
        <f t="shared" si="4"/>
        <v>2.2115384615384617</v>
      </c>
      <c r="M170" s="3">
        <f t="shared" si="5"/>
        <v>6.5517241379310347</v>
      </c>
    </row>
    <row r="171" spans="1:13" x14ac:dyDescent="0.25">
      <c r="A171" t="s">
        <v>7</v>
      </c>
      <c r="B171" s="2">
        <v>2.8000000000000001E-2</v>
      </c>
      <c r="C171" s="2">
        <v>6.8529999999999994E-2</v>
      </c>
      <c r="D171">
        <v>86.7</v>
      </c>
      <c r="E171">
        <v>71.400000000000006</v>
      </c>
      <c r="F171">
        <v>87.8</v>
      </c>
      <c r="G171">
        <v>87.8</v>
      </c>
      <c r="H171">
        <v>0</v>
      </c>
      <c r="I171">
        <v>16.399999999999999</v>
      </c>
      <c r="J171" s="3">
        <v>1.0399999999999998</v>
      </c>
      <c r="K171" s="3">
        <v>2.2399999999999998</v>
      </c>
      <c r="L171" s="3">
        <f t="shared" si="4"/>
        <v>0</v>
      </c>
      <c r="M171" s="3">
        <f t="shared" si="5"/>
        <v>7.3214285714285712</v>
      </c>
    </row>
    <row r="172" spans="1:13" x14ac:dyDescent="0.25">
      <c r="A172" t="s">
        <v>7</v>
      </c>
      <c r="B172" s="2">
        <v>2.5010000000000001E-2</v>
      </c>
      <c r="C172" s="2">
        <v>8.4529999999999994E-2</v>
      </c>
      <c r="D172">
        <v>86.7</v>
      </c>
      <c r="E172">
        <v>78.5</v>
      </c>
      <c r="F172">
        <v>87.8</v>
      </c>
      <c r="G172">
        <v>87.8</v>
      </c>
      <c r="H172">
        <v>0</v>
      </c>
      <c r="I172">
        <v>9.3000000000000007</v>
      </c>
      <c r="J172" s="3">
        <v>0</v>
      </c>
      <c r="K172" s="3">
        <v>2.4</v>
      </c>
      <c r="L172" s="3">
        <f t="shared" si="4"/>
        <v>0</v>
      </c>
      <c r="M172" s="3">
        <f t="shared" si="5"/>
        <v>3.8750000000000004</v>
      </c>
    </row>
    <row r="173" spans="1:13" x14ac:dyDescent="0.25">
      <c r="A173" t="s">
        <v>7</v>
      </c>
      <c r="B173" s="2">
        <v>2.725E-2</v>
      </c>
      <c r="C173" s="2">
        <v>0.14341000000000001</v>
      </c>
      <c r="D173">
        <v>86.7</v>
      </c>
      <c r="E173">
        <v>73.8</v>
      </c>
      <c r="F173">
        <v>87.8</v>
      </c>
      <c r="G173">
        <v>87.8</v>
      </c>
      <c r="H173">
        <v>0</v>
      </c>
      <c r="I173">
        <v>14</v>
      </c>
      <c r="J173" s="3">
        <v>0</v>
      </c>
      <c r="K173" s="3">
        <v>2.8800000000000003</v>
      </c>
      <c r="L173" s="3">
        <f t="shared" si="4"/>
        <v>0</v>
      </c>
      <c r="M173" s="3">
        <f t="shared" si="5"/>
        <v>4.8611111111111107</v>
      </c>
    </row>
    <row r="174" spans="1:13" x14ac:dyDescent="0.25">
      <c r="A174" t="s">
        <v>7</v>
      </c>
      <c r="B174" s="2">
        <v>2.6179999999999998E-2</v>
      </c>
      <c r="C174" s="2">
        <v>1.9359999999999999E-2</v>
      </c>
      <c r="D174">
        <v>86.7</v>
      </c>
      <c r="E174">
        <v>75</v>
      </c>
      <c r="F174">
        <v>87.8</v>
      </c>
      <c r="G174">
        <v>87.8</v>
      </c>
      <c r="H174">
        <v>0</v>
      </c>
      <c r="I174">
        <v>12.8</v>
      </c>
      <c r="J174" s="3">
        <v>0</v>
      </c>
      <c r="K174" s="3">
        <v>2.56</v>
      </c>
      <c r="L174" s="3">
        <f t="shared" si="4"/>
        <v>0</v>
      </c>
      <c r="M174" s="3">
        <f t="shared" si="5"/>
        <v>5</v>
      </c>
    </row>
    <row r="175" spans="1:13" x14ac:dyDescent="0.25">
      <c r="A175" t="s">
        <v>7</v>
      </c>
      <c r="B175" s="2">
        <v>2.981E-2</v>
      </c>
      <c r="C175" s="2">
        <v>8.8580000000000006E-2</v>
      </c>
      <c r="D175">
        <v>86.7</v>
      </c>
      <c r="E175">
        <v>85.5</v>
      </c>
      <c r="F175">
        <v>87.8</v>
      </c>
      <c r="G175">
        <v>87.8</v>
      </c>
      <c r="H175">
        <v>0</v>
      </c>
      <c r="I175">
        <v>2.2999999999999998</v>
      </c>
      <c r="J175" s="3">
        <v>0</v>
      </c>
      <c r="K175" s="3">
        <v>1.28</v>
      </c>
      <c r="L175" s="3">
        <f t="shared" si="4"/>
        <v>0</v>
      </c>
      <c r="M175" s="3">
        <f t="shared" si="5"/>
        <v>1.7968749999999998</v>
      </c>
    </row>
    <row r="176" spans="1:13" x14ac:dyDescent="0.25">
      <c r="A176" t="s">
        <v>7</v>
      </c>
      <c r="B176" s="2">
        <v>3.2050000000000002E-2</v>
      </c>
      <c r="C176" s="2">
        <v>0.10426000000000001</v>
      </c>
      <c r="D176">
        <v>86.7</v>
      </c>
      <c r="E176">
        <v>75</v>
      </c>
      <c r="F176">
        <v>87.8</v>
      </c>
      <c r="G176">
        <v>87.8</v>
      </c>
      <c r="H176">
        <v>0</v>
      </c>
      <c r="I176">
        <v>12.8</v>
      </c>
      <c r="J176" s="3">
        <v>1.28</v>
      </c>
      <c r="K176" s="3">
        <v>2.64</v>
      </c>
      <c r="L176" s="3">
        <f t="shared" si="4"/>
        <v>0</v>
      </c>
      <c r="M176" s="3">
        <f t="shared" si="5"/>
        <v>4.8484848484848486</v>
      </c>
    </row>
    <row r="177" spans="1:13" x14ac:dyDescent="0.25">
      <c r="A177" t="s">
        <v>7</v>
      </c>
      <c r="B177" s="2">
        <v>2.81E-2</v>
      </c>
      <c r="C177" s="2">
        <v>0.1449</v>
      </c>
      <c r="D177">
        <v>86.7</v>
      </c>
      <c r="E177">
        <v>76.099999999999994</v>
      </c>
      <c r="F177">
        <v>87.8</v>
      </c>
      <c r="G177">
        <v>87.8</v>
      </c>
      <c r="H177">
        <v>0</v>
      </c>
      <c r="I177">
        <v>11.7</v>
      </c>
      <c r="J177" s="3">
        <v>0</v>
      </c>
      <c r="K177" s="3">
        <v>2.72</v>
      </c>
      <c r="L177" s="3">
        <f t="shared" si="4"/>
        <v>0</v>
      </c>
      <c r="M177" s="3">
        <f t="shared" si="5"/>
        <v>4.3014705882352935</v>
      </c>
    </row>
    <row r="178" spans="1:13" x14ac:dyDescent="0.25">
      <c r="A178" t="s">
        <v>7</v>
      </c>
      <c r="B178" s="2">
        <v>3.184E-2</v>
      </c>
      <c r="C178" s="2">
        <v>0.13370000000000001</v>
      </c>
      <c r="D178">
        <v>86.7</v>
      </c>
      <c r="E178">
        <v>69.099999999999994</v>
      </c>
      <c r="F178">
        <v>87.8</v>
      </c>
      <c r="G178">
        <v>87.8</v>
      </c>
      <c r="H178">
        <v>0</v>
      </c>
      <c r="I178">
        <v>18.7</v>
      </c>
      <c r="J178" s="3">
        <v>0</v>
      </c>
      <c r="K178" s="3">
        <v>3.3600000000000003</v>
      </c>
      <c r="L178" s="3">
        <f t="shared" si="4"/>
        <v>0</v>
      </c>
      <c r="M178" s="3">
        <f t="shared" si="5"/>
        <v>5.5654761904761898</v>
      </c>
    </row>
    <row r="179" spans="1:13" x14ac:dyDescent="0.25">
      <c r="A179" t="s">
        <v>7</v>
      </c>
      <c r="B179" s="2">
        <v>2.0320000000000001E-2</v>
      </c>
      <c r="C179" s="2">
        <v>2.1489999999999999E-2</v>
      </c>
      <c r="D179">
        <v>86.7</v>
      </c>
      <c r="E179">
        <v>71.400000000000006</v>
      </c>
      <c r="F179">
        <v>87.8</v>
      </c>
      <c r="G179">
        <v>82</v>
      </c>
      <c r="H179">
        <v>0</v>
      </c>
      <c r="I179">
        <v>16.399999999999999</v>
      </c>
      <c r="J179" s="3">
        <v>0</v>
      </c>
      <c r="K179" s="3">
        <v>2.48</v>
      </c>
      <c r="L179" s="3">
        <f t="shared" si="4"/>
        <v>0</v>
      </c>
      <c r="M179" s="3">
        <f t="shared" si="5"/>
        <v>6.6129032258064511</v>
      </c>
    </row>
    <row r="180" spans="1:13" x14ac:dyDescent="0.25">
      <c r="A180" t="s">
        <v>7</v>
      </c>
      <c r="B180" s="2">
        <v>2.9600000000000001E-2</v>
      </c>
      <c r="C180" s="2">
        <v>0.12816</v>
      </c>
      <c r="D180">
        <v>87.8</v>
      </c>
      <c r="E180">
        <v>76.099999999999994</v>
      </c>
      <c r="F180">
        <v>87.8</v>
      </c>
      <c r="G180">
        <v>87.8</v>
      </c>
      <c r="H180">
        <v>0</v>
      </c>
      <c r="I180">
        <v>11.7</v>
      </c>
      <c r="J180" s="3">
        <v>0</v>
      </c>
      <c r="K180" s="3">
        <v>2.29</v>
      </c>
      <c r="L180" s="3">
        <f t="shared" si="4"/>
        <v>0</v>
      </c>
      <c r="M180" s="3">
        <f t="shared" si="5"/>
        <v>5.1091703056768552</v>
      </c>
    </row>
    <row r="181" spans="1:13" x14ac:dyDescent="0.25">
      <c r="A181" t="s">
        <v>7</v>
      </c>
      <c r="B181" s="2">
        <v>2.384E-2</v>
      </c>
      <c r="C181" s="2">
        <v>1.125E-2</v>
      </c>
      <c r="D181">
        <v>87.8</v>
      </c>
      <c r="E181">
        <v>75</v>
      </c>
      <c r="F181">
        <v>89</v>
      </c>
      <c r="G181">
        <v>87.8</v>
      </c>
      <c r="H181">
        <v>1.2</v>
      </c>
      <c r="I181">
        <v>14</v>
      </c>
      <c r="J181" s="3">
        <v>0.95</v>
      </c>
      <c r="K181" s="3">
        <v>2.0300000000000002</v>
      </c>
      <c r="L181" s="3">
        <f t="shared" si="4"/>
        <v>1.263157894736842</v>
      </c>
      <c r="M181" s="3">
        <f t="shared" si="5"/>
        <v>6.8965517241379306</v>
      </c>
    </row>
    <row r="182" spans="1:13" x14ac:dyDescent="0.25">
      <c r="A182" t="s">
        <v>7</v>
      </c>
      <c r="B182" s="2">
        <v>2.469E-2</v>
      </c>
      <c r="C182" s="2">
        <v>1.274E-2</v>
      </c>
      <c r="D182">
        <v>87.8</v>
      </c>
      <c r="E182">
        <v>71.400000000000006</v>
      </c>
      <c r="F182">
        <v>87.8</v>
      </c>
      <c r="G182">
        <v>87.8</v>
      </c>
      <c r="H182">
        <v>0</v>
      </c>
      <c r="I182">
        <v>16.399999999999999</v>
      </c>
      <c r="J182" s="3">
        <v>0</v>
      </c>
      <c r="K182" s="3">
        <v>2.3800000000000003</v>
      </c>
      <c r="L182" s="3">
        <f t="shared" si="4"/>
        <v>0</v>
      </c>
      <c r="M182" s="3">
        <f t="shared" si="5"/>
        <v>6.890756302521007</v>
      </c>
    </row>
    <row r="183" spans="1:13" x14ac:dyDescent="0.25">
      <c r="A183" t="s">
        <v>7</v>
      </c>
      <c r="B183" s="2">
        <v>2.384E-2</v>
      </c>
      <c r="C183" s="2">
        <v>1.136E-2</v>
      </c>
      <c r="D183">
        <v>87.8</v>
      </c>
      <c r="E183">
        <v>75</v>
      </c>
      <c r="F183">
        <v>89</v>
      </c>
      <c r="G183">
        <v>87.8</v>
      </c>
      <c r="H183">
        <v>0</v>
      </c>
      <c r="I183">
        <v>14</v>
      </c>
      <c r="J183" s="3">
        <v>0</v>
      </c>
      <c r="K183" s="3">
        <v>2.21</v>
      </c>
      <c r="L183" s="3">
        <f t="shared" si="4"/>
        <v>0</v>
      </c>
      <c r="M183" s="3">
        <f t="shared" si="5"/>
        <v>6.3348416289592757</v>
      </c>
    </row>
    <row r="184" spans="1:13" x14ac:dyDescent="0.25">
      <c r="A184" t="s">
        <v>7</v>
      </c>
      <c r="B184" s="2">
        <v>2.554E-2</v>
      </c>
      <c r="C184" s="2">
        <v>5.8180000000000003E-2</v>
      </c>
      <c r="D184">
        <v>87.8</v>
      </c>
      <c r="E184">
        <v>71.400000000000006</v>
      </c>
      <c r="F184">
        <v>87.8</v>
      </c>
      <c r="G184">
        <v>87.8</v>
      </c>
      <c r="H184">
        <v>0</v>
      </c>
      <c r="I184">
        <v>16.399999999999999</v>
      </c>
      <c r="J184" s="3">
        <v>0</v>
      </c>
      <c r="K184" s="3">
        <v>2.2399999999999998</v>
      </c>
      <c r="L184" s="3">
        <f t="shared" si="4"/>
        <v>0</v>
      </c>
      <c r="M184" s="3">
        <f t="shared" si="5"/>
        <v>7.3214285714285712</v>
      </c>
    </row>
    <row r="185" spans="1:13" x14ac:dyDescent="0.25">
      <c r="A185" t="s">
        <v>7</v>
      </c>
      <c r="B185" s="2">
        <v>2.426E-2</v>
      </c>
      <c r="C185" s="2">
        <v>1.5939999999999999E-2</v>
      </c>
      <c r="D185">
        <v>87.8</v>
      </c>
      <c r="E185">
        <v>82</v>
      </c>
      <c r="F185">
        <v>87.8</v>
      </c>
      <c r="G185">
        <v>87.8</v>
      </c>
      <c r="H185">
        <v>0</v>
      </c>
      <c r="I185">
        <v>5.8</v>
      </c>
      <c r="J185" s="3">
        <v>0</v>
      </c>
      <c r="K185" s="3">
        <v>1.6800000000000002</v>
      </c>
      <c r="L185" s="3">
        <f t="shared" si="4"/>
        <v>0</v>
      </c>
      <c r="M185" s="3">
        <f t="shared" si="5"/>
        <v>3.4523809523809521</v>
      </c>
    </row>
    <row r="186" spans="1:13" x14ac:dyDescent="0.25">
      <c r="A186" t="s">
        <v>7</v>
      </c>
      <c r="B186" s="2">
        <v>2.7890000000000002E-2</v>
      </c>
      <c r="C186" s="2">
        <v>0.18693000000000001</v>
      </c>
      <c r="D186">
        <v>87.8</v>
      </c>
      <c r="E186">
        <v>76.099999999999994</v>
      </c>
      <c r="F186">
        <v>89</v>
      </c>
      <c r="G186">
        <v>87.8</v>
      </c>
      <c r="H186">
        <v>0</v>
      </c>
      <c r="I186">
        <v>12.9</v>
      </c>
      <c r="J186" s="3">
        <v>0</v>
      </c>
      <c r="K186" s="3">
        <v>2.16</v>
      </c>
      <c r="L186" s="3">
        <f t="shared" si="4"/>
        <v>0</v>
      </c>
      <c r="M186" s="3">
        <f t="shared" si="5"/>
        <v>5.9722222222222223</v>
      </c>
    </row>
    <row r="187" spans="1:13" x14ac:dyDescent="0.25">
      <c r="A187" t="s">
        <v>7</v>
      </c>
      <c r="B187" s="2">
        <v>2.7890000000000002E-2</v>
      </c>
      <c r="C187" s="2">
        <v>0.17477000000000001</v>
      </c>
      <c r="D187">
        <v>87.8</v>
      </c>
      <c r="E187">
        <v>76.099999999999994</v>
      </c>
      <c r="F187">
        <v>89</v>
      </c>
      <c r="G187">
        <v>87.8</v>
      </c>
      <c r="H187">
        <v>0</v>
      </c>
      <c r="I187">
        <v>12.9</v>
      </c>
      <c r="J187" s="3">
        <v>0</v>
      </c>
      <c r="K187" s="3">
        <v>2.0799999999999996</v>
      </c>
      <c r="L187" s="3">
        <f t="shared" si="4"/>
        <v>0</v>
      </c>
      <c r="M187" s="3">
        <f t="shared" si="5"/>
        <v>6.2019230769230784</v>
      </c>
    </row>
    <row r="188" spans="1:13" x14ac:dyDescent="0.25">
      <c r="A188" t="s">
        <v>7</v>
      </c>
      <c r="B188" s="2">
        <v>2.2769999999999999E-2</v>
      </c>
      <c r="C188" s="2">
        <v>1.5939999999999999E-2</v>
      </c>
      <c r="D188">
        <v>87.8</v>
      </c>
      <c r="E188">
        <v>71.400000000000006</v>
      </c>
      <c r="F188">
        <v>87.8</v>
      </c>
      <c r="G188">
        <v>84.3</v>
      </c>
      <c r="H188">
        <v>0</v>
      </c>
      <c r="I188">
        <v>16.399999999999999</v>
      </c>
      <c r="J188" s="3">
        <v>0</v>
      </c>
      <c r="K188" s="3">
        <v>2.64</v>
      </c>
      <c r="L188" s="3">
        <f t="shared" si="4"/>
        <v>0</v>
      </c>
      <c r="M188" s="3">
        <f t="shared" si="5"/>
        <v>6.212121212121211</v>
      </c>
    </row>
    <row r="189" spans="1:13" x14ac:dyDescent="0.25">
      <c r="A189" t="s">
        <v>7</v>
      </c>
      <c r="B189" s="2">
        <v>2.64E-2</v>
      </c>
      <c r="C189" s="2">
        <v>5.8819999999999997E-2</v>
      </c>
      <c r="D189">
        <v>87.8</v>
      </c>
      <c r="E189">
        <v>72.599999999999994</v>
      </c>
      <c r="F189">
        <v>87.8</v>
      </c>
      <c r="G189">
        <v>87.8</v>
      </c>
      <c r="H189">
        <v>0</v>
      </c>
      <c r="I189">
        <v>15.2</v>
      </c>
      <c r="J189" s="3">
        <v>0</v>
      </c>
      <c r="K189" s="3">
        <v>2.48</v>
      </c>
      <c r="L189" s="3">
        <f t="shared" si="4"/>
        <v>0</v>
      </c>
      <c r="M189" s="3">
        <f t="shared" si="5"/>
        <v>6.129032258064516</v>
      </c>
    </row>
    <row r="190" spans="1:13" x14ac:dyDescent="0.25">
      <c r="A190" t="s">
        <v>7</v>
      </c>
      <c r="B190" s="2">
        <v>2.5649999999999999E-2</v>
      </c>
      <c r="C190" s="2">
        <v>1.6369999999999999E-2</v>
      </c>
      <c r="D190">
        <v>87.8</v>
      </c>
      <c r="E190">
        <v>75</v>
      </c>
      <c r="F190">
        <v>89</v>
      </c>
      <c r="G190">
        <v>87.8</v>
      </c>
      <c r="H190">
        <v>0</v>
      </c>
      <c r="I190">
        <v>14</v>
      </c>
      <c r="J190" s="3">
        <v>0</v>
      </c>
      <c r="K190" s="3">
        <v>2.2399999999999998</v>
      </c>
      <c r="L190" s="3">
        <f t="shared" si="4"/>
        <v>0</v>
      </c>
      <c r="M190" s="3">
        <f t="shared" si="5"/>
        <v>6.2500000000000009</v>
      </c>
    </row>
    <row r="191" spans="1:13" x14ac:dyDescent="0.25">
      <c r="A191" t="s">
        <v>7</v>
      </c>
      <c r="B191" s="2">
        <v>2.2339999999999999E-2</v>
      </c>
      <c r="C191" s="2">
        <v>2.266E-2</v>
      </c>
      <c r="D191">
        <v>87.8</v>
      </c>
      <c r="E191">
        <v>71.400000000000006</v>
      </c>
      <c r="F191">
        <v>87.8</v>
      </c>
      <c r="G191">
        <v>84.3</v>
      </c>
      <c r="H191">
        <v>0</v>
      </c>
      <c r="I191">
        <v>16.399999999999999</v>
      </c>
      <c r="J191" s="3">
        <v>0</v>
      </c>
      <c r="K191" s="3">
        <v>2.4</v>
      </c>
      <c r="L191" s="3">
        <f t="shared" si="4"/>
        <v>0</v>
      </c>
      <c r="M191" s="3">
        <f t="shared" si="5"/>
        <v>6.833333333333333</v>
      </c>
    </row>
    <row r="192" spans="1:13" x14ac:dyDescent="0.25">
      <c r="A192" t="s">
        <v>7</v>
      </c>
      <c r="B192" s="2">
        <v>2.5329999999999998E-2</v>
      </c>
      <c r="C192" s="2">
        <v>1.9359999999999999E-2</v>
      </c>
      <c r="D192">
        <v>87.8</v>
      </c>
      <c r="E192">
        <v>77.3</v>
      </c>
      <c r="F192">
        <v>89</v>
      </c>
      <c r="G192">
        <v>87.8</v>
      </c>
      <c r="H192">
        <v>0</v>
      </c>
      <c r="I192">
        <v>11.7</v>
      </c>
      <c r="J192" s="3">
        <v>0</v>
      </c>
      <c r="K192" s="3">
        <v>2.2399999999999998</v>
      </c>
      <c r="L192" s="3">
        <f t="shared" si="4"/>
        <v>0</v>
      </c>
      <c r="M192" s="3">
        <f t="shared" si="5"/>
        <v>5.2232142857142856</v>
      </c>
    </row>
    <row r="193" spans="1:13" x14ac:dyDescent="0.25">
      <c r="A193" t="s">
        <v>7</v>
      </c>
      <c r="B193" s="2">
        <v>2.3939999999999999E-2</v>
      </c>
      <c r="C193" s="2">
        <v>1.5089999999999999E-2</v>
      </c>
      <c r="D193">
        <v>87.8</v>
      </c>
      <c r="E193">
        <v>71.400000000000006</v>
      </c>
      <c r="F193">
        <v>87.8</v>
      </c>
      <c r="G193">
        <v>85.5</v>
      </c>
      <c r="H193">
        <v>0</v>
      </c>
      <c r="I193">
        <v>16.399999999999999</v>
      </c>
      <c r="J193" s="3">
        <v>0</v>
      </c>
      <c r="K193" s="3">
        <v>2.48</v>
      </c>
      <c r="L193" s="3">
        <f t="shared" si="4"/>
        <v>0</v>
      </c>
      <c r="M193" s="3">
        <f t="shared" si="5"/>
        <v>6.6129032258064511</v>
      </c>
    </row>
    <row r="194" spans="1:13" x14ac:dyDescent="0.25">
      <c r="A194" t="s">
        <v>7</v>
      </c>
      <c r="B194" s="2">
        <v>2.4899999999999999E-2</v>
      </c>
      <c r="C194" s="2">
        <v>0.10192</v>
      </c>
      <c r="D194">
        <v>87.8</v>
      </c>
      <c r="E194">
        <v>73.8</v>
      </c>
      <c r="F194">
        <v>87.8</v>
      </c>
      <c r="G194">
        <v>87.8</v>
      </c>
      <c r="H194">
        <v>0</v>
      </c>
      <c r="I194">
        <v>14</v>
      </c>
      <c r="J194" s="3">
        <v>0</v>
      </c>
      <c r="K194" s="3">
        <v>2.56</v>
      </c>
      <c r="L194" s="3">
        <f t="shared" ref="L194:L257" si="6">IF(J194&gt;0,H194/J194,0)</f>
        <v>0</v>
      </c>
      <c r="M194" s="3">
        <f t="shared" ref="M194:M257" si="7">IF(K194&gt;0,I194/K194,0)</f>
        <v>5.46875</v>
      </c>
    </row>
    <row r="195" spans="1:13" x14ac:dyDescent="0.25">
      <c r="A195" t="s">
        <v>7</v>
      </c>
      <c r="B195" s="2">
        <v>2.7890000000000002E-2</v>
      </c>
      <c r="C195" s="2">
        <v>0.18245</v>
      </c>
      <c r="D195">
        <v>87.8</v>
      </c>
      <c r="E195">
        <v>76.099999999999994</v>
      </c>
      <c r="F195">
        <v>89</v>
      </c>
      <c r="G195">
        <v>87.8</v>
      </c>
      <c r="H195">
        <v>1.2</v>
      </c>
      <c r="I195">
        <v>12.9</v>
      </c>
      <c r="J195" s="3">
        <v>0</v>
      </c>
      <c r="K195" s="3">
        <v>2.0799999999999996</v>
      </c>
      <c r="L195" s="3">
        <f t="shared" si="6"/>
        <v>0</v>
      </c>
      <c r="M195" s="3">
        <f t="shared" si="7"/>
        <v>6.2019230769230784</v>
      </c>
    </row>
    <row r="196" spans="1:13" x14ac:dyDescent="0.25">
      <c r="A196" t="s">
        <v>7</v>
      </c>
      <c r="B196" s="2">
        <v>2.7040000000000002E-2</v>
      </c>
      <c r="C196" s="2">
        <v>7.6850000000000002E-2</v>
      </c>
      <c r="D196">
        <v>87.8</v>
      </c>
      <c r="E196">
        <v>70.3</v>
      </c>
      <c r="F196">
        <v>89</v>
      </c>
      <c r="G196">
        <v>89</v>
      </c>
      <c r="H196">
        <v>1.2</v>
      </c>
      <c r="I196">
        <v>18.7</v>
      </c>
      <c r="J196" s="3">
        <v>0</v>
      </c>
      <c r="K196" s="3">
        <v>2.8800000000000003</v>
      </c>
      <c r="L196" s="3">
        <f t="shared" si="6"/>
        <v>0</v>
      </c>
      <c r="M196" s="3">
        <f t="shared" si="7"/>
        <v>6.4930555555555545</v>
      </c>
    </row>
    <row r="197" spans="1:13" x14ac:dyDescent="0.25">
      <c r="A197" t="s">
        <v>7</v>
      </c>
      <c r="B197" s="2">
        <v>2.469E-2</v>
      </c>
      <c r="C197" s="2">
        <v>2.1489999999999999E-2</v>
      </c>
      <c r="D197">
        <v>87.8</v>
      </c>
      <c r="E197">
        <v>70.3</v>
      </c>
      <c r="F197">
        <v>87.8</v>
      </c>
      <c r="G197">
        <v>87.8</v>
      </c>
      <c r="H197">
        <v>0</v>
      </c>
      <c r="I197">
        <v>17.5</v>
      </c>
      <c r="J197" s="3">
        <v>0</v>
      </c>
      <c r="K197" s="3">
        <v>2.8800000000000003</v>
      </c>
      <c r="L197" s="3">
        <f t="shared" si="6"/>
        <v>0</v>
      </c>
      <c r="M197" s="3">
        <f t="shared" si="7"/>
        <v>6.0763888888888884</v>
      </c>
    </row>
    <row r="198" spans="1:13" x14ac:dyDescent="0.25">
      <c r="A198" t="s">
        <v>7</v>
      </c>
      <c r="B198" s="2">
        <v>1.8079999999999999E-2</v>
      </c>
      <c r="C198" s="2">
        <v>6.6610000000000003E-2</v>
      </c>
      <c r="D198">
        <v>87.8</v>
      </c>
      <c r="E198">
        <v>75</v>
      </c>
      <c r="F198">
        <v>87.8</v>
      </c>
      <c r="G198">
        <v>87.8</v>
      </c>
      <c r="H198">
        <v>0</v>
      </c>
      <c r="I198">
        <v>12.8</v>
      </c>
      <c r="J198" s="3">
        <v>0</v>
      </c>
      <c r="K198" s="3">
        <v>2.16</v>
      </c>
      <c r="L198" s="3">
        <f t="shared" si="6"/>
        <v>0</v>
      </c>
      <c r="M198" s="3">
        <f t="shared" si="7"/>
        <v>5.9259259259259256</v>
      </c>
    </row>
    <row r="199" spans="1:13" x14ac:dyDescent="0.25">
      <c r="A199" t="s">
        <v>7</v>
      </c>
      <c r="B199" s="2">
        <v>2.0320000000000001E-2</v>
      </c>
      <c r="C199" s="2">
        <v>9.5299999999999996E-2</v>
      </c>
      <c r="D199">
        <v>89</v>
      </c>
      <c r="E199">
        <v>75</v>
      </c>
      <c r="F199">
        <v>87.8</v>
      </c>
      <c r="G199">
        <v>87.8</v>
      </c>
      <c r="H199">
        <v>0</v>
      </c>
      <c r="I199">
        <v>12.8</v>
      </c>
      <c r="J199" s="3">
        <v>0</v>
      </c>
      <c r="K199" s="3">
        <v>2.25</v>
      </c>
      <c r="L199" s="3">
        <f t="shared" si="6"/>
        <v>0</v>
      </c>
      <c r="M199" s="3">
        <f t="shared" si="7"/>
        <v>5.6888888888888891</v>
      </c>
    </row>
    <row r="200" spans="1:13" x14ac:dyDescent="0.25">
      <c r="A200" t="s">
        <v>7</v>
      </c>
      <c r="B200" s="2">
        <v>2.0320000000000001E-2</v>
      </c>
      <c r="C200" s="2">
        <v>8.2180000000000003E-2</v>
      </c>
      <c r="D200">
        <v>89</v>
      </c>
      <c r="E200">
        <v>75</v>
      </c>
      <c r="F200">
        <v>87.8</v>
      </c>
      <c r="G200">
        <v>87.8</v>
      </c>
      <c r="H200">
        <v>0</v>
      </c>
      <c r="I200">
        <v>12.8</v>
      </c>
      <c r="J200" s="3">
        <v>0</v>
      </c>
      <c r="K200" s="3">
        <v>2.29</v>
      </c>
      <c r="L200" s="3">
        <f t="shared" si="6"/>
        <v>0</v>
      </c>
      <c r="M200" s="3">
        <f t="shared" si="7"/>
        <v>5.5895196506550224</v>
      </c>
    </row>
    <row r="201" spans="1:13" x14ac:dyDescent="0.25">
      <c r="A201" t="s">
        <v>7</v>
      </c>
      <c r="B201" s="2">
        <v>2.5010000000000001E-2</v>
      </c>
      <c r="C201" s="2">
        <v>0.10426000000000001</v>
      </c>
      <c r="D201">
        <v>89</v>
      </c>
      <c r="E201">
        <v>72.599999999999994</v>
      </c>
      <c r="F201">
        <v>87.8</v>
      </c>
      <c r="G201">
        <v>87.8</v>
      </c>
      <c r="H201">
        <v>0</v>
      </c>
      <c r="I201">
        <v>15.2</v>
      </c>
      <c r="J201" s="3">
        <v>0</v>
      </c>
      <c r="K201" s="3">
        <v>2.8</v>
      </c>
      <c r="L201" s="3">
        <f t="shared" si="6"/>
        <v>0</v>
      </c>
      <c r="M201" s="3">
        <f t="shared" si="7"/>
        <v>5.4285714285714288</v>
      </c>
    </row>
    <row r="202" spans="1:13" x14ac:dyDescent="0.25">
      <c r="A202" t="s">
        <v>7</v>
      </c>
      <c r="B202" s="2">
        <v>2.8209999999999999E-2</v>
      </c>
      <c r="C202" s="2">
        <v>8.634E-2</v>
      </c>
      <c r="D202">
        <v>89</v>
      </c>
      <c r="E202">
        <v>79.599999999999994</v>
      </c>
      <c r="F202">
        <v>87.8</v>
      </c>
      <c r="G202">
        <v>87.8</v>
      </c>
      <c r="H202">
        <v>0</v>
      </c>
      <c r="I202">
        <v>8.1999999999999993</v>
      </c>
      <c r="J202" s="3">
        <v>0</v>
      </c>
      <c r="K202" s="3">
        <v>2.4</v>
      </c>
      <c r="L202" s="3">
        <f t="shared" si="6"/>
        <v>0</v>
      </c>
      <c r="M202" s="3">
        <f t="shared" si="7"/>
        <v>3.4166666666666665</v>
      </c>
    </row>
    <row r="203" spans="1:13" x14ac:dyDescent="0.25">
      <c r="A203" t="s">
        <v>7</v>
      </c>
      <c r="B203" s="2">
        <v>2.7359999999999999E-2</v>
      </c>
      <c r="C203" s="2">
        <v>0.12453</v>
      </c>
      <c r="D203">
        <v>89</v>
      </c>
      <c r="E203">
        <v>78.5</v>
      </c>
      <c r="F203">
        <v>87.8</v>
      </c>
      <c r="G203">
        <v>87.8</v>
      </c>
      <c r="H203">
        <v>0</v>
      </c>
      <c r="I203">
        <v>9.3000000000000007</v>
      </c>
      <c r="J203" s="3">
        <v>0</v>
      </c>
      <c r="K203" s="3">
        <v>3.04</v>
      </c>
      <c r="L203" s="3">
        <f t="shared" si="6"/>
        <v>0</v>
      </c>
      <c r="M203" s="3">
        <f t="shared" si="7"/>
        <v>3.0592105263157898</v>
      </c>
    </row>
    <row r="204" spans="1:13" x14ac:dyDescent="0.25">
      <c r="A204" t="s">
        <v>7</v>
      </c>
      <c r="B204" s="2">
        <v>1.669E-2</v>
      </c>
      <c r="C204" s="2">
        <v>4.3459999999999999E-2</v>
      </c>
      <c r="D204">
        <v>89</v>
      </c>
      <c r="E204">
        <v>69.099999999999994</v>
      </c>
      <c r="F204">
        <v>87.8</v>
      </c>
      <c r="G204">
        <v>87.8</v>
      </c>
      <c r="H204">
        <v>0</v>
      </c>
      <c r="I204">
        <v>18.7</v>
      </c>
      <c r="J204" s="3">
        <v>0</v>
      </c>
      <c r="K204" s="3">
        <v>2.4</v>
      </c>
      <c r="L204" s="3">
        <f t="shared" si="6"/>
        <v>0</v>
      </c>
      <c r="M204" s="3">
        <f t="shared" si="7"/>
        <v>7.791666666666667</v>
      </c>
    </row>
    <row r="205" spans="1:13" x14ac:dyDescent="0.25">
      <c r="A205" t="s">
        <v>7</v>
      </c>
      <c r="B205" s="2">
        <v>2.341E-2</v>
      </c>
      <c r="C205" s="2">
        <v>0.15887999999999999</v>
      </c>
      <c r="D205">
        <v>89</v>
      </c>
      <c r="E205">
        <v>77.3</v>
      </c>
      <c r="F205">
        <v>87.8</v>
      </c>
      <c r="G205">
        <v>87.8</v>
      </c>
      <c r="H205">
        <v>0</v>
      </c>
      <c r="I205">
        <v>10.5</v>
      </c>
      <c r="J205" s="3">
        <v>0</v>
      </c>
      <c r="K205" s="3">
        <v>2.4</v>
      </c>
      <c r="L205" s="3">
        <f t="shared" si="6"/>
        <v>0</v>
      </c>
      <c r="M205" s="3">
        <f t="shared" si="7"/>
        <v>4.375</v>
      </c>
    </row>
    <row r="206" spans="1:13" x14ac:dyDescent="0.25">
      <c r="A206" t="s">
        <v>7</v>
      </c>
      <c r="B206" s="2">
        <v>2.7359999999999999E-2</v>
      </c>
      <c r="C206" s="2">
        <v>1.338E-2</v>
      </c>
      <c r="D206">
        <v>89</v>
      </c>
      <c r="E206">
        <v>72.599999999999994</v>
      </c>
      <c r="F206">
        <v>87.8</v>
      </c>
      <c r="G206">
        <v>87.8</v>
      </c>
      <c r="H206">
        <v>0</v>
      </c>
      <c r="I206">
        <v>15.2</v>
      </c>
      <c r="J206" s="3">
        <v>0</v>
      </c>
      <c r="K206" s="3">
        <v>3.12</v>
      </c>
      <c r="L206" s="3">
        <f t="shared" si="6"/>
        <v>0</v>
      </c>
      <c r="M206" s="3">
        <f t="shared" si="7"/>
        <v>4.8717948717948714</v>
      </c>
    </row>
    <row r="207" spans="1:13" x14ac:dyDescent="0.25">
      <c r="A207" t="s">
        <v>7</v>
      </c>
      <c r="B207" s="2">
        <v>2.64E-2</v>
      </c>
      <c r="C207" s="2">
        <v>5.0500000000000003E-2</v>
      </c>
      <c r="D207">
        <v>89</v>
      </c>
      <c r="E207">
        <v>72.599999999999994</v>
      </c>
      <c r="F207">
        <v>87.8</v>
      </c>
      <c r="G207">
        <v>87.8</v>
      </c>
      <c r="H207">
        <v>0</v>
      </c>
      <c r="I207">
        <v>15.2</v>
      </c>
      <c r="J207" s="3">
        <v>0</v>
      </c>
      <c r="K207" s="3">
        <v>2.64</v>
      </c>
      <c r="L207" s="3">
        <f t="shared" si="6"/>
        <v>0</v>
      </c>
      <c r="M207" s="3">
        <f t="shared" si="7"/>
        <v>5.7575757575757569</v>
      </c>
    </row>
    <row r="208" spans="1:13" x14ac:dyDescent="0.25">
      <c r="A208" t="s">
        <v>7</v>
      </c>
      <c r="B208" s="2">
        <v>2.725E-2</v>
      </c>
      <c r="C208" s="2">
        <v>1.338E-2</v>
      </c>
      <c r="D208">
        <v>89</v>
      </c>
      <c r="E208">
        <v>73.8</v>
      </c>
      <c r="F208">
        <v>87.8</v>
      </c>
      <c r="G208">
        <v>87.8</v>
      </c>
      <c r="H208">
        <v>0</v>
      </c>
      <c r="I208">
        <v>14</v>
      </c>
      <c r="J208" s="3">
        <v>0</v>
      </c>
      <c r="K208" s="3">
        <v>2.8</v>
      </c>
      <c r="L208" s="3">
        <f t="shared" si="6"/>
        <v>0</v>
      </c>
      <c r="M208" s="3">
        <f t="shared" si="7"/>
        <v>5</v>
      </c>
    </row>
    <row r="209" spans="1:13" x14ac:dyDescent="0.25">
      <c r="A209" t="s">
        <v>7</v>
      </c>
      <c r="B209" s="2">
        <v>2.3519999999999999E-2</v>
      </c>
      <c r="C209" s="2">
        <v>1.7860000000000001E-2</v>
      </c>
      <c r="D209">
        <v>90.2</v>
      </c>
      <c r="E209">
        <v>71.400000000000006</v>
      </c>
      <c r="F209">
        <v>87.8</v>
      </c>
      <c r="G209">
        <v>87.8</v>
      </c>
      <c r="H209">
        <v>0</v>
      </c>
      <c r="I209">
        <v>16.399999999999999</v>
      </c>
      <c r="J209" s="3">
        <v>0</v>
      </c>
      <c r="K209" s="3">
        <v>2.8</v>
      </c>
      <c r="L209" s="3">
        <f t="shared" si="6"/>
        <v>0</v>
      </c>
      <c r="M209" s="3">
        <f t="shared" si="7"/>
        <v>5.8571428571428568</v>
      </c>
    </row>
    <row r="210" spans="1:13" x14ac:dyDescent="0.25">
      <c r="A210" t="s">
        <v>7</v>
      </c>
      <c r="B210" s="2">
        <v>2.2339999999999999E-2</v>
      </c>
      <c r="C210" s="2">
        <v>9.3600000000000003E-2</v>
      </c>
      <c r="D210">
        <v>90.2</v>
      </c>
      <c r="E210">
        <v>80.8</v>
      </c>
      <c r="F210">
        <v>87.8</v>
      </c>
      <c r="G210">
        <v>87.8</v>
      </c>
      <c r="H210">
        <v>0</v>
      </c>
      <c r="I210">
        <v>7</v>
      </c>
      <c r="J210" s="3">
        <v>0</v>
      </c>
      <c r="K210" s="3">
        <v>2</v>
      </c>
      <c r="L210" s="3">
        <f t="shared" si="6"/>
        <v>0</v>
      </c>
      <c r="M210" s="3">
        <f t="shared" si="7"/>
        <v>3.5</v>
      </c>
    </row>
    <row r="211" spans="1:13" x14ac:dyDescent="0.25">
      <c r="A211" t="s">
        <v>7</v>
      </c>
      <c r="B211" s="2">
        <v>2.213E-2</v>
      </c>
      <c r="C211" s="2">
        <v>7.9519999999999993E-2</v>
      </c>
      <c r="D211">
        <v>90.2</v>
      </c>
      <c r="E211">
        <v>82</v>
      </c>
      <c r="F211">
        <v>87.8</v>
      </c>
      <c r="G211">
        <v>87.8</v>
      </c>
      <c r="H211">
        <v>0</v>
      </c>
      <c r="I211">
        <v>5.8</v>
      </c>
      <c r="J211" s="3">
        <v>0</v>
      </c>
      <c r="K211" s="3">
        <v>2.16</v>
      </c>
      <c r="L211" s="3">
        <f t="shared" si="6"/>
        <v>0</v>
      </c>
      <c r="M211" s="3">
        <f t="shared" si="7"/>
        <v>2.6851851851851851</v>
      </c>
    </row>
    <row r="212" spans="1:13" x14ac:dyDescent="0.25">
      <c r="A212" t="s">
        <v>7</v>
      </c>
      <c r="B212" s="2">
        <v>2.512E-2</v>
      </c>
      <c r="C212" s="2">
        <v>8.8370000000000004E-2</v>
      </c>
      <c r="D212">
        <v>90.2</v>
      </c>
      <c r="E212">
        <v>69.099999999999994</v>
      </c>
      <c r="F212">
        <v>87.8</v>
      </c>
      <c r="G212">
        <v>87.8</v>
      </c>
      <c r="H212">
        <v>0</v>
      </c>
      <c r="I212">
        <v>18.7</v>
      </c>
      <c r="J212" s="3">
        <v>0</v>
      </c>
      <c r="K212" s="3">
        <v>2.8</v>
      </c>
      <c r="L212" s="3">
        <f t="shared" si="6"/>
        <v>0</v>
      </c>
      <c r="M212" s="3">
        <f t="shared" si="7"/>
        <v>6.6785714285714288</v>
      </c>
    </row>
    <row r="213" spans="1:13" x14ac:dyDescent="0.25">
      <c r="A213" t="s">
        <v>7</v>
      </c>
      <c r="B213" s="2">
        <v>2.138E-2</v>
      </c>
      <c r="C213" s="2">
        <v>6.3619999999999996E-2</v>
      </c>
      <c r="D213">
        <v>90.2</v>
      </c>
      <c r="E213">
        <v>71.400000000000006</v>
      </c>
      <c r="F213">
        <v>87.8</v>
      </c>
      <c r="G213">
        <v>87.8</v>
      </c>
      <c r="H213">
        <v>0</v>
      </c>
      <c r="I213">
        <v>16.399999999999999</v>
      </c>
      <c r="J213" s="3">
        <v>0</v>
      </c>
      <c r="K213" s="3">
        <v>2.3199999999999998</v>
      </c>
      <c r="L213" s="3">
        <f t="shared" si="6"/>
        <v>0</v>
      </c>
      <c r="M213" s="3">
        <f t="shared" si="7"/>
        <v>7.068965517241379</v>
      </c>
    </row>
    <row r="214" spans="1:13" x14ac:dyDescent="0.25">
      <c r="A214" t="s">
        <v>7</v>
      </c>
      <c r="B214" s="2">
        <v>3.3119999999999997E-2</v>
      </c>
      <c r="C214" s="2">
        <v>7.3539999999999994E-2</v>
      </c>
      <c r="D214">
        <v>90.2</v>
      </c>
      <c r="E214">
        <v>80.8</v>
      </c>
      <c r="F214">
        <v>87.8</v>
      </c>
      <c r="G214">
        <v>87.8</v>
      </c>
      <c r="H214">
        <v>0</v>
      </c>
      <c r="I214">
        <v>7</v>
      </c>
      <c r="J214" s="3">
        <v>0</v>
      </c>
      <c r="K214" s="3">
        <v>1.4400000000000002</v>
      </c>
      <c r="L214" s="3">
        <f t="shared" si="6"/>
        <v>0</v>
      </c>
      <c r="M214" s="3">
        <f t="shared" si="7"/>
        <v>4.8611111111111107</v>
      </c>
    </row>
    <row r="215" spans="1:13" x14ac:dyDescent="0.25">
      <c r="A215" t="s">
        <v>7</v>
      </c>
      <c r="B215" s="2">
        <v>2.053E-2</v>
      </c>
      <c r="C215" s="2">
        <v>8.6559999999999998E-2</v>
      </c>
      <c r="D215">
        <v>90.2</v>
      </c>
      <c r="E215">
        <v>72.599999999999994</v>
      </c>
      <c r="F215">
        <v>87.8</v>
      </c>
      <c r="G215">
        <v>87.8</v>
      </c>
      <c r="H215">
        <v>0</v>
      </c>
      <c r="I215">
        <v>15.2</v>
      </c>
      <c r="J215" s="3">
        <v>0</v>
      </c>
      <c r="K215" s="3">
        <v>2.4</v>
      </c>
      <c r="L215" s="3">
        <f t="shared" si="6"/>
        <v>0</v>
      </c>
      <c r="M215" s="3">
        <f t="shared" si="7"/>
        <v>6.333333333333333</v>
      </c>
    </row>
    <row r="216" spans="1:13" x14ac:dyDescent="0.25">
      <c r="A216" t="s">
        <v>6</v>
      </c>
      <c r="B216" s="2">
        <v>3.024E-2</v>
      </c>
      <c r="C216" s="2">
        <v>5.6480000000000002E-2</v>
      </c>
      <c r="D216">
        <v>77.3</v>
      </c>
      <c r="E216">
        <v>79.599999999999994</v>
      </c>
      <c r="F216">
        <v>90.2</v>
      </c>
      <c r="G216">
        <v>90.2</v>
      </c>
      <c r="H216">
        <v>12.9</v>
      </c>
      <c r="I216">
        <v>10.6</v>
      </c>
      <c r="J216" s="3">
        <v>2.52</v>
      </c>
      <c r="K216" s="3">
        <v>2.14</v>
      </c>
      <c r="L216" s="3">
        <f t="shared" si="6"/>
        <v>5.1190476190476195</v>
      </c>
      <c r="M216" s="3">
        <f t="shared" si="7"/>
        <v>4.9532710280373831</v>
      </c>
    </row>
    <row r="217" spans="1:13" x14ac:dyDescent="0.25">
      <c r="A217" t="s">
        <v>6</v>
      </c>
      <c r="B217" s="2">
        <v>3.024E-2</v>
      </c>
      <c r="C217" s="2">
        <v>5.6480000000000002E-2</v>
      </c>
      <c r="D217">
        <v>77.3</v>
      </c>
      <c r="E217">
        <v>79.599999999999994</v>
      </c>
      <c r="F217">
        <v>90.2</v>
      </c>
      <c r="G217">
        <v>90.2</v>
      </c>
      <c r="H217">
        <v>12.9</v>
      </c>
      <c r="I217">
        <v>10.6</v>
      </c>
      <c r="J217" s="3">
        <v>2.2000000000000002</v>
      </c>
      <c r="K217" s="3">
        <v>1.96</v>
      </c>
      <c r="L217" s="3">
        <f t="shared" si="6"/>
        <v>5.8636363636363633</v>
      </c>
      <c r="M217" s="3">
        <f t="shared" si="7"/>
        <v>5.408163265306122</v>
      </c>
    </row>
    <row r="218" spans="1:13" x14ac:dyDescent="0.25">
      <c r="A218" t="s">
        <v>6</v>
      </c>
      <c r="B218" s="2">
        <v>3.1730000000000001E-2</v>
      </c>
      <c r="C218" s="2">
        <v>6.8849999999999995E-2</v>
      </c>
      <c r="D218">
        <v>77.3</v>
      </c>
      <c r="E218">
        <v>72.599999999999994</v>
      </c>
      <c r="F218">
        <v>91.4</v>
      </c>
      <c r="G218">
        <v>91.4</v>
      </c>
      <c r="H218">
        <v>14.1</v>
      </c>
      <c r="I218">
        <v>18.8</v>
      </c>
      <c r="J218" s="3">
        <v>2.44</v>
      </c>
      <c r="K218" s="3">
        <v>2.68</v>
      </c>
      <c r="L218" s="3">
        <f t="shared" si="6"/>
        <v>5.778688524590164</v>
      </c>
      <c r="M218" s="3">
        <f t="shared" si="7"/>
        <v>7.0149253731343286</v>
      </c>
    </row>
    <row r="219" spans="1:13" x14ac:dyDescent="0.25">
      <c r="A219" t="s">
        <v>6</v>
      </c>
      <c r="B219" s="2">
        <v>2.938E-2</v>
      </c>
      <c r="C219" s="2">
        <v>8.0689999999999998E-2</v>
      </c>
      <c r="D219">
        <v>78.5</v>
      </c>
      <c r="E219">
        <v>73.8</v>
      </c>
      <c r="F219">
        <v>91.4</v>
      </c>
      <c r="G219">
        <v>91.4</v>
      </c>
      <c r="H219">
        <v>12.9</v>
      </c>
      <c r="I219">
        <v>17.600000000000001</v>
      </c>
      <c r="J219" s="3">
        <v>2.33</v>
      </c>
      <c r="K219" s="3">
        <v>2.14</v>
      </c>
      <c r="L219" s="3">
        <f t="shared" si="6"/>
        <v>5.5364806866952794</v>
      </c>
      <c r="M219" s="3">
        <f t="shared" si="7"/>
        <v>8.2242990654205617</v>
      </c>
    </row>
    <row r="220" spans="1:13" x14ac:dyDescent="0.25">
      <c r="A220" t="s">
        <v>6</v>
      </c>
      <c r="B220" s="2">
        <v>2.938E-2</v>
      </c>
      <c r="C220" s="2">
        <v>4.0899999999999999E-2</v>
      </c>
      <c r="D220">
        <v>78.5</v>
      </c>
      <c r="E220">
        <v>70.3</v>
      </c>
      <c r="F220">
        <v>91.4</v>
      </c>
      <c r="G220">
        <v>91.4</v>
      </c>
      <c r="H220">
        <v>12.9</v>
      </c>
      <c r="I220">
        <v>21.1</v>
      </c>
      <c r="J220" s="3">
        <v>2.2399999999999998</v>
      </c>
      <c r="K220" s="3">
        <v>2.42</v>
      </c>
      <c r="L220" s="3">
        <f t="shared" si="6"/>
        <v>5.7589285714285721</v>
      </c>
      <c r="M220" s="3">
        <f t="shared" si="7"/>
        <v>8.7190082644628113</v>
      </c>
    </row>
    <row r="221" spans="1:13" x14ac:dyDescent="0.25">
      <c r="A221" t="s">
        <v>6</v>
      </c>
      <c r="B221" s="2">
        <v>2.7890000000000002E-2</v>
      </c>
      <c r="C221" s="2">
        <v>4.3779999999999999E-2</v>
      </c>
      <c r="D221">
        <v>78.5</v>
      </c>
      <c r="E221">
        <v>72.599999999999994</v>
      </c>
      <c r="F221">
        <v>91.4</v>
      </c>
      <c r="G221">
        <v>91.4</v>
      </c>
      <c r="H221">
        <v>12.9</v>
      </c>
      <c r="I221">
        <v>18.8</v>
      </c>
      <c r="J221" s="3">
        <v>2.14</v>
      </c>
      <c r="K221" s="3">
        <v>2.52</v>
      </c>
      <c r="L221" s="3">
        <f t="shared" si="6"/>
        <v>6.02803738317757</v>
      </c>
      <c r="M221" s="3">
        <f t="shared" si="7"/>
        <v>7.4603174603174605</v>
      </c>
    </row>
    <row r="222" spans="1:13" x14ac:dyDescent="0.25">
      <c r="A222" t="s">
        <v>6</v>
      </c>
      <c r="B222" s="2">
        <v>2.9700000000000001E-2</v>
      </c>
      <c r="C222" s="2">
        <v>4.3679999999999997E-2</v>
      </c>
      <c r="D222">
        <v>78.5</v>
      </c>
      <c r="E222">
        <v>71.400000000000006</v>
      </c>
      <c r="F222">
        <v>90.2</v>
      </c>
      <c r="G222">
        <v>90.2</v>
      </c>
      <c r="H222">
        <v>11.7</v>
      </c>
      <c r="I222">
        <v>18.8</v>
      </c>
      <c r="J222" s="3">
        <v>2.42</v>
      </c>
      <c r="K222" s="3">
        <v>2.7</v>
      </c>
      <c r="L222" s="3">
        <f t="shared" si="6"/>
        <v>4.8347107438016526</v>
      </c>
      <c r="M222" s="3">
        <f t="shared" si="7"/>
        <v>6.9629629629629628</v>
      </c>
    </row>
    <row r="223" spans="1:13" x14ac:dyDescent="0.25">
      <c r="A223" t="s">
        <v>6</v>
      </c>
      <c r="B223" s="2">
        <v>3.1730000000000001E-2</v>
      </c>
      <c r="C223" s="2">
        <v>6.8739999999999996E-2</v>
      </c>
      <c r="D223">
        <v>78.5</v>
      </c>
      <c r="E223">
        <v>72.599999999999994</v>
      </c>
      <c r="F223">
        <v>91.4</v>
      </c>
      <c r="G223">
        <v>91.4</v>
      </c>
      <c r="H223">
        <v>12.9</v>
      </c>
      <c r="I223">
        <v>18.8</v>
      </c>
      <c r="J223" s="3">
        <v>2.42</v>
      </c>
      <c r="K223" s="3">
        <v>2.8</v>
      </c>
      <c r="L223" s="3">
        <f t="shared" si="6"/>
        <v>5.3305785123966949</v>
      </c>
      <c r="M223" s="3">
        <f t="shared" si="7"/>
        <v>6.7142857142857153</v>
      </c>
    </row>
    <row r="224" spans="1:13" x14ac:dyDescent="0.25">
      <c r="A224" t="s">
        <v>6</v>
      </c>
      <c r="B224" s="2">
        <v>2.9919999999999999E-2</v>
      </c>
      <c r="C224" s="2">
        <v>4.2720000000000001E-2</v>
      </c>
      <c r="D224">
        <v>78.5</v>
      </c>
      <c r="E224">
        <v>71.400000000000006</v>
      </c>
      <c r="F224">
        <v>90.2</v>
      </c>
      <c r="G224">
        <v>90.2</v>
      </c>
      <c r="H224">
        <v>11.7</v>
      </c>
      <c r="I224">
        <v>18.8</v>
      </c>
      <c r="J224" s="3">
        <v>2.2399999999999998</v>
      </c>
      <c r="K224" s="3">
        <v>2.4</v>
      </c>
      <c r="L224" s="3">
        <f t="shared" si="6"/>
        <v>5.2232142857142856</v>
      </c>
      <c r="M224" s="3">
        <f t="shared" si="7"/>
        <v>7.8333333333333339</v>
      </c>
    </row>
    <row r="225" spans="1:13" x14ac:dyDescent="0.25">
      <c r="A225" t="s">
        <v>6</v>
      </c>
      <c r="B225" s="2">
        <v>3.024E-2</v>
      </c>
      <c r="C225" s="2">
        <v>2.9600000000000001E-2</v>
      </c>
      <c r="D225">
        <v>78.5</v>
      </c>
      <c r="E225">
        <v>72.599999999999994</v>
      </c>
      <c r="F225">
        <v>90.2</v>
      </c>
      <c r="G225">
        <v>90.2</v>
      </c>
      <c r="H225">
        <v>11.7</v>
      </c>
      <c r="I225">
        <v>17.600000000000001</v>
      </c>
      <c r="J225" s="3">
        <v>2</v>
      </c>
      <c r="K225" s="3">
        <v>2.2799999999999998</v>
      </c>
      <c r="L225" s="3">
        <f t="shared" si="6"/>
        <v>5.85</v>
      </c>
      <c r="M225" s="3">
        <f t="shared" si="7"/>
        <v>7.719298245614036</v>
      </c>
    </row>
    <row r="226" spans="1:13" x14ac:dyDescent="0.25">
      <c r="A226" t="s">
        <v>6</v>
      </c>
      <c r="B226" s="2">
        <v>3.1730000000000001E-2</v>
      </c>
      <c r="C226" s="2">
        <v>6.8739999999999996E-2</v>
      </c>
      <c r="D226">
        <v>78.5</v>
      </c>
      <c r="E226">
        <v>72.599999999999994</v>
      </c>
      <c r="F226">
        <v>91.4</v>
      </c>
      <c r="G226">
        <v>91.4</v>
      </c>
      <c r="H226">
        <v>12.9</v>
      </c>
      <c r="I226">
        <v>18.8</v>
      </c>
      <c r="J226" s="3">
        <v>2.0799999999999996</v>
      </c>
      <c r="K226" s="3">
        <v>2.48</v>
      </c>
      <c r="L226" s="3">
        <f t="shared" si="6"/>
        <v>6.2019230769230784</v>
      </c>
      <c r="M226" s="3">
        <f t="shared" si="7"/>
        <v>7.580645161290323</v>
      </c>
    </row>
    <row r="227" spans="1:13" x14ac:dyDescent="0.25">
      <c r="A227" t="s">
        <v>6</v>
      </c>
      <c r="B227" s="2">
        <v>2.9700000000000001E-2</v>
      </c>
      <c r="C227" s="2">
        <v>4.3569999999999998E-2</v>
      </c>
      <c r="D227">
        <v>78.5</v>
      </c>
      <c r="E227">
        <v>71.400000000000006</v>
      </c>
      <c r="F227">
        <v>90.2</v>
      </c>
      <c r="G227">
        <v>90.2</v>
      </c>
      <c r="H227">
        <v>11.7</v>
      </c>
      <c r="I227">
        <v>18.8</v>
      </c>
      <c r="J227" s="3">
        <v>2.04</v>
      </c>
      <c r="K227" s="3">
        <v>2.2799999999999998</v>
      </c>
      <c r="L227" s="3">
        <f t="shared" si="6"/>
        <v>5.735294117647058</v>
      </c>
      <c r="M227" s="3">
        <f t="shared" si="7"/>
        <v>8.2456140350877209</v>
      </c>
    </row>
    <row r="228" spans="1:13" x14ac:dyDescent="0.25">
      <c r="A228" t="s">
        <v>6</v>
      </c>
      <c r="B228" s="2">
        <v>2.9700000000000001E-2</v>
      </c>
      <c r="C228" s="2">
        <v>4.3569999999999998E-2</v>
      </c>
      <c r="D228">
        <v>78.5</v>
      </c>
      <c r="E228">
        <v>71.400000000000006</v>
      </c>
      <c r="F228">
        <v>90.2</v>
      </c>
      <c r="G228">
        <v>90.2</v>
      </c>
      <c r="H228">
        <v>11.7</v>
      </c>
      <c r="I228">
        <v>18.8</v>
      </c>
      <c r="J228" s="3">
        <v>2.2799999999999998</v>
      </c>
      <c r="K228" s="3">
        <v>2.4</v>
      </c>
      <c r="L228" s="3">
        <f t="shared" si="6"/>
        <v>5.1315789473684212</v>
      </c>
      <c r="M228" s="3">
        <f t="shared" si="7"/>
        <v>7.8333333333333339</v>
      </c>
    </row>
    <row r="229" spans="1:13" x14ac:dyDescent="0.25">
      <c r="A229" t="s">
        <v>6</v>
      </c>
      <c r="B229" s="2">
        <v>3.2899999999999999E-2</v>
      </c>
      <c r="C229" s="2">
        <v>4.7620000000000003E-2</v>
      </c>
      <c r="D229">
        <v>79.599999999999994</v>
      </c>
      <c r="E229">
        <v>72.599999999999994</v>
      </c>
      <c r="F229">
        <v>90.2</v>
      </c>
      <c r="G229">
        <v>90.2</v>
      </c>
      <c r="H229">
        <v>10.6</v>
      </c>
      <c r="I229">
        <v>17.600000000000001</v>
      </c>
      <c r="J229" s="3">
        <v>2.14</v>
      </c>
      <c r="K229" s="3">
        <v>2.8</v>
      </c>
      <c r="L229" s="3">
        <f t="shared" si="6"/>
        <v>4.9532710280373831</v>
      </c>
      <c r="M229" s="3">
        <f t="shared" si="7"/>
        <v>6.2857142857142865</v>
      </c>
    </row>
    <row r="230" spans="1:13" x14ac:dyDescent="0.25">
      <c r="A230" t="s">
        <v>6</v>
      </c>
      <c r="B230" s="2">
        <v>3.7699999999999997E-2</v>
      </c>
      <c r="C230" s="2">
        <v>5.6480000000000002E-2</v>
      </c>
      <c r="D230">
        <v>79.599999999999994</v>
      </c>
      <c r="E230">
        <v>78.5</v>
      </c>
      <c r="F230">
        <v>90.2</v>
      </c>
      <c r="G230">
        <v>90.2</v>
      </c>
      <c r="H230">
        <v>10.6</v>
      </c>
      <c r="I230">
        <v>11.7</v>
      </c>
      <c r="J230" s="3">
        <v>2.8</v>
      </c>
      <c r="K230" s="3">
        <v>2.52</v>
      </c>
      <c r="L230" s="3">
        <f t="shared" si="6"/>
        <v>3.785714285714286</v>
      </c>
      <c r="M230" s="3">
        <f t="shared" si="7"/>
        <v>4.6428571428571423</v>
      </c>
    </row>
    <row r="231" spans="1:13" x14ac:dyDescent="0.25">
      <c r="A231" t="s">
        <v>6</v>
      </c>
      <c r="B231" s="2">
        <v>2.5760000000000002E-2</v>
      </c>
      <c r="C231" s="2">
        <v>7.9299999999999995E-2</v>
      </c>
      <c r="D231">
        <v>79.599999999999994</v>
      </c>
      <c r="E231">
        <v>78.5</v>
      </c>
      <c r="F231">
        <v>92.5</v>
      </c>
      <c r="G231">
        <v>92.5</v>
      </c>
      <c r="H231">
        <v>12.9</v>
      </c>
      <c r="I231">
        <v>14</v>
      </c>
      <c r="J231" s="3">
        <v>1.5</v>
      </c>
      <c r="K231" s="3">
        <v>2.2399999999999998</v>
      </c>
      <c r="L231" s="3">
        <f t="shared" si="6"/>
        <v>8.6</v>
      </c>
      <c r="M231" s="3">
        <f t="shared" si="7"/>
        <v>6.2500000000000009</v>
      </c>
    </row>
    <row r="232" spans="1:13" x14ac:dyDescent="0.25">
      <c r="A232" t="s">
        <v>6</v>
      </c>
      <c r="B232" s="2">
        <v>3.2689999999999997E-2</v>
      </c>
      <c r="C232" s="2">
        <v>4.6339999999999999E-2</v>
      </c>
      <c r="D232">
        <v>79.599999999999994</v>
      </c>
      <c r="E232">
        <v>82</v>
      </c>
      <c r="F232">
        <v>90.2</v>
      </c>
      <c r="G232">
        <v>90.2</v>
      </c>
      <c r="H232">
        <v>10.6</v>
      </c>
      <c r="I232">
        <v>8.1999999999999993</v>
      </c>
      <c r="J232" s="3">
        <v>2.33</v>
      </c>
      <c r="K232" s="3">
        <v>2.33</v>
      </c>
      <c r="L232" s="3">
        <f t="shared" si="6"/>
        <v>4.5493562231759652</v>
      </c>
      <c r="M232" s="3">
        <f t="shared" si="7"/>
        <v>3.5193133047210297</v>
      </c>
    </row>
    <row r="233" spans="1:13" x14ac:dyDescent="0.25">
      <c r="A233" t="s">
        <v>6</v>
      </c>
      <c r="B233" s="2">
        <v>3.2050000000000002E-2</v>
      </c>
      <c r="C233" s="2">
        <v>4.0259999999999997E-2</v>
      </c>
      <c r="D233">
        <v>79.599999999999994</v>
      </c>
      <c r="E233">
        <v>72.599999999999994</v>
      </c>
      <c r="F233">
        <v>90.2</v>
      </c>
      <c r="G233">
        <v>90.2</v>
      </c>
      <c r="H233">
        <v>10.6</v>
      </c>
      <c r="I233">
        <v>17.600000000000001</v>
      </c>
      <c r="J233" s="3">
        <v>2.2399999999999998</v>
      </c>
      <c r="K233" s="3">
        <v>2.98</v>
      </c>
      <c r="L233" s="3">
        <f t="shared" si="6"/>
        <v>4.7321428571428577</v>
      </c>
      <c r="M233" s="3">
        <f t="shared" si="7"/>
        <v>5.9060402684563762</v>
      </c>
    </row>
    <row r="234" spans="1:13" x14ac:dyDescent="0.25">
      <c r="A234" t="s">
        <v>6</v>
      </c>
      <c r="B234" s="2">
        <v>2.981E-2</v>
      </c>
      <c r="C234" s="2">
        <v>4.4420000000000001E-2</v>
      </c>
      <c r="D234">
        <v>79.599999999999994</v>
      </c>
      <c r="E234">
        <v>76.099999999999994</v>
      </c>
      <c r="F234">
        <v>91.4</v>
      </c>
      <c r="G234">
        <v>91.4</v>
      </c>
      <c r="H234">
        <v>11.8</v>
      </c>
      <c r="I234">
        <v>15.3</v>
      </c>
      <c r="J234" s="3">
        <v>1.86</v>
      </c>
      <c r="K234" s="3">
        <v>1.96</v>
      </c>
      <c r="L234" s="3">
        <f t="shared" si="6"/>
        <v>6.344086021505376</v>
      </c>
      <c r="M234" s="3">
        <f t="shared" si="7"/>
        <v>7.8061224489795924</v>
      </c>
    </row>
    <row r="235" spans="1:13" x14ac:dyDescent="0.25">
      <c r="A235" t="s">
        <v>6</v>
      </c>
      <c r="B235" s="2">
        <v>3.7060000000000003E-2</v>
      </c>
      <c r="C235" s="2">
        <v>4.4420000000000001E-2</v>
      </c>
      <c r="D235">
        <v>79.599999999999994</v>
      </c>
      <c r="E235">
        <v>73.8</v>
      </c>
      <c r="F235">
        <v>90.2</v>
      </c>
      <c r="G235">
        <v>90.2</v>
      </c>
      <c r="H235">
        <v>10.6</v>
      </c>
      <c r="I235">
        <v>16.399999999999999</v>
      </c>
      <c r="J235" s="3">
        <v>2.14</v>
      </c>
      <c r="K235" s="3">
        <v>2.7</v>
      </c>
      <c r="L235" s="3">
        <f t="shared" si="6"/>
        <v>4.9532710280373831</v>
      </c>
      <c r="M235" s="3">
        <f t="shared" si="7"/>
        <v>6.0740740740740735</v>
      </c>
    </row>
    <row r="236" spans="1:13" x14ac:dyDescent="0.25">
      <c r="A236" t="s">
        <v>6</v>
      </c>
      <c r="B236" s="2">
        <v>3.6209999999999999E-2</v>
      </c>
      <c r="C236" s="2">
        <v>4.6019999999999998E-2</v>
      </c>
      <c r="D236">
        <v>79.599999999999994</v>
      </c>
      <c r="E236">
        <v>75</v>
      </c>
      <c r="F236">
        <v>91.4</v>
      </c>
      <c r="G236">
        <v>91.4</v>
      </c>
      <c r="H236">
        <v>11.8</v>
      </c>
      <c r="I236">
        <v>16.399999999999999</v>
      </c>
      <c r="J236" s="3">
        <v>2.2000000000000002</v>
      </c>
      <c r="K236" s="3">
        <v>2.44</v>
      </c>
      <c r="L236" s="3">
        <f t="shared" si="6"/>
        <v>5.3636363636363633</v>
      </c>
      <c r="M236" s="3">
        <f t="shared" si="7"/>
        <v>6.721311475409836</v>
      </c>
    </row>
    <row r="237" spans="1:13" x14ac:dyDescent="0.25">
      <c r="A237" t="s">
        <v>6</v>
      </c>
      <c r="B237" s="2">
        <v>2.8639999999999999E-2</v>
      </c>
      <c r="C237" s="2">
        <v>4.0800000000000003E-2</v>
      </c>
      <c r="D237">
        <v>79.599999999999994</v>
      </c>
      <c r="E237">
        <v>75</v>
      </c>
      <c r="F237">
        <v>92.5</v>
      </c>
      <c r="G237">
        <v>92.5</v>
      </c>
      <c r="H237">
        <v>12.9</v>
      </c>
      <c r="I237">
        <v>17.5</v>
      </c>
      <c r="J237" s="3">
        <v>1.48</v>
      </c>
      <c r="K237" s="3">
        <v>2.12</v>
      </c>
      <c r="L237" s="3">
        <f t="shared" si="6"/>
        <v>8.7162162162162158</v>
      </c>
      <c r="M237" s="3">
        <f t="shared" si="7"/>
        <v>8.2547169811320753</v>
      </c>
    </row>
    <row r="238" spans="1:13" x14ac:dyDescent="0.25">
      <c r="A238" t="s">
        <v>6</v>
      </c>
      <c r="B238" s="2">
        <v>3.2899999999999999E-2</v>
      </c>
      <c r="C238" s="2">
        <v>4.752E-2</v>
      </c>
      <c r="D238">
        <v>79.599999999999994</v>
      </c>
      <c r="E238">
        <v>72.599999999999994</v>
      </c>
      <c r="F238">
        <v>90.2</v>
      </c>
      <c r="G238">
        <v>90.2</v>
      </c>
      <c r="H238">
        <v>10.6</v>
      </c>
      <c r="I238">
        <v>17.600000000000001</v>
      </c>
      <c r="J238" s="3">
        <v>1.9200000000000002</v>
      </c>
      <c r="K238" s="3">
        <v>2.2399999999999998</v>
      </c>
      <c r="L238" s="3">
        <f t="shared" si="6"/>
        <v>5.520833333333333</v>
      </c>
      <c r="M238" s="3">
        <f t="shared" si="7"/>
        <v>7.8571428571428585</v>
      </c>
    </row>
    <row r="239" spans="1:13" x14ac:dyDescent="0.25">
      <c r="A239" t="s">
        <v>6</v>
      </c>
      <c r="B239" s="2">
        <v>2.981E-2</v>
      </c>
      <c r="C239" s="2">
        <v>4.4420000000000001E-2</v>
      </c>
      <c r="D239">
        <v>79.599999999999994</v>
      </c>
      <c r="E239">
        <v>77.3</v>
      </c>
      <c r="F239">
        <v>91.4</v>
      </c>
      <c r="G239">
        <v>91.4</v>
      </c>
      <c r="H239">
        <v>11.8</v>
      </c>
      <c r="I239">
        <v>14.1</v>
      </c>
      <c r="J239" s="3">
        <v>1.64</v>
      </c>
      <c r="K239" s="3">
        <v>1.88</v>
      </c>
      <c r="L239" s="3">
        <f t="shared" si="6"/>
        <v>7.1951219512195133</v>
      </c>
      <c r="M239" s="3">
        <f t="shared" si="7"/>
        <v>7.5</v>
      </c>
    </row>
    <row r="240" spans="1:13" x14ac:dyDescent="0.25">
      <c r="A240" t="s">
        <v>6</v>
      </c>
      <c r="B240" s="2">
        <v>3.696E-2</v>
      </c>
      <c r="C240" s="2">
        <v>4.4420000000000001E-2</v>
      </c>
      <c r="D240">
        <v>79.599999999999994</v>
      </c>
      <c r="E240">
        <v>73.8</v>
      </c>
      <c r="F240">
        <v>90.2</v>
      </c>
      <c r="G240">
        <v>90.2</v>
      </c>
      <c r="H240">
        <v>10.6</v>
      </c>
      <c r="I240">
        <v>16.399999999999999</v>
      </c>
      <c r="J240" s="3">
        <v>2.04</v>
      </c>
      <c r="K240" s="3">
        <v>2.12</v>
      </c>
      <c r="L240" s="3">
        <f t="shared" si="6"/>
        <v>5.1960784313725483</v>
      </c>
      <c r="M240" s="3">
        <f t="shared" si="7"/>
        <v>7.7358490566037723</v>
      </c>
    </row>
    <row r="241" spans="1:13" x14ac:dyDescent="0.25">
      <c r="A241" t="s">
        <v>6</v>
      </c>
      <c r="B241" s="2">
        <v>2.7890000000000002E-2</v>
      </c>
      <c r="C241" s="2">
        <v>4.2290000000000001E-2</v>
      </c>
      <c r="D241">
        <v>79.599999999999994</v>
      </c>
      <c r="E241">
        <v>72.599999999999994</v>
      </c>
      <c r="F241">
        <v>91.4</v>
      </c>
      <c r="G241">
        <v>91.4</v>
      </c>
      <c r="H241">
        <v>11.8</v>
      </c>
      <c r="I241">
        <v>18.8</v>
      </c>
      <c r="J241" s="3">
        <v>2</v>
      </c>
      <c r="K241" s="3">
        <v>2.4</v>
      </c>
      <c r="L241" s="3">
        <f t="shared" si="6"/>
        <v>5.9</v>
      </c>
      <c r="M241" s="3">
        <f t="shared" si="7"/>
        <v>7.8333333333333339</v>
      </c>
    </row>
    <row r="242" spans="1:13" x14ac:dyDescent="0.25">
      <c r="A242" t="s">
        <v>6</v>
      </c>
      <c r="B242" s="2">
        <v>3.7060000000000003E-2</v>
      </c>
      <c r="C242" s="2">
        <v>4.4420000000000001E-2</v>
      </c>
      <c r="D242">
        <v>79.599999999999994</v>
      </c>
      <c r="E242">
        <v>72.599999999999994</v>
      </c>
      <c r="F242">
        <v>90.2</v>
      </c>
      <c r="G242">
        <v>90.2</v>
      </c>
      <c r="H242">
        <v>10.6</v>
      </c>
      <c r="I242">
        <v>17.600000000000001</v>
      </c>
      <c r="J242" s="3">
        <v>2.0799999999999996</v>
      </c>
      <c r="K242" s="3">
        <v>2.44</v>
      </c>
      <c r="L242" s="3">
        <f t="shared" si="6"/>
        <v>5.0961538461538467</v>
      </c>
      <c r="M242" s="3">
        <f t="shared" si="7"/>
        <v>7.2131147540983616</v>
      </c>
    </row>
    <row r="243" spans="1:13" x14ac:dyDescent="0.25">
      <c r="A243" t="s">
        <v>6</v>
      </c>
      <c r="B243" s="2">
        <v>2.9919999999999999E-2</v>
      </c>
      <c r="C243" s="2">
        <v>4.4420000000000001E-2</v>
      </c>
      <c r="D243">
        <v>79.599999999999994</v>
      </c>
      <c r="E243">
        <v>79.599999999999994</v>
      </c>
      <c r="F243">
        <v>91.4</v>
      </c>
      <c r="G243">
        <v>91.4</v>
      </c>
      <c r="H243">
        <v>11.8</v>
      </c>
      <c r="I243">
        <v>11.8</v>
      </c>
      <c r="J243" s="3">
        <v>1.6800000000000002</v>
      </c>
      <c r="K243" s="3">
        <v>1.9200000000000002</v>
      </c>
      <c r="L243" s="3">
        <f t="shared" si="6"/>
        <v>7.0238095238095237</v>
      </c>
      <c r="M243" s="3">
        <f t="shared" si="7"/>
        <v>6.145833333333333</v>
      </c>
    </row>
    <row r="244" spans="1:13" x14ac:dyDescent="0.25">
      <c r="A244" t="s">
        <v>6</v>
      </c>
      <c r="B244" s="2">
        <v>2.5760000000000002E-2</v>
      </c>
      <c r="C244" s="2">
        <v>4.496E-2</v>
      </c>
      <c r="D244">
        <v>80.8</v>
      </c>
      <c r="E244">
        <v>72.599999999999994</v>
      </c>
      <c r="F244">
        <v>91.4</v>
      </c>
      <c r="G244">
        <v>91.4</v>
      </c>
      <c r="H244">
        <v>10.6</v>
      </c>
      <c r="I244">
        <v>18.8</v>
      </c>
      <c r="J244" s="3">
        <v>1.86</v>
      </c>
      <c r="K244" s="3">
        <v>2.2399999999999998</v>
      </c>
      <c r="L244" s="3">
        <f t="shared" si="6"/>
        <v>5.6989247311827951</v>
      </c>
      <c r="M244" s="3">
        <f t="shared" si="7"/>
        <v>8.3928571428571441</v>
      </c>
    </row>
    <row r="245" spans="1:13" x14ac:dyDescent="0.25">
      <c r="A245" t="s">
        <v>6</v>
      </c>
      <c r="B245" s="2">
        <v>3.3649999999999999E-2</v>
      </c>
      <c r="C245" s="2">
        <v>3.6740000000000002E-2</v>
      </c>
      <c r="D245">
        <v>80.8</v>
      </c>
      <c r="E245">
        <v>75</v>
      </c>
      <c r="F245">
        <v>91.4</v>
      </c>
      <c r="G245">
        <v>91.4</v>
      </c>
      <c r="H245">
        <v>10.6</v>
      </c>
      <c r="I245">
        <v>16.399999999999999</v>
      </c>
      <c r="J245" s="3">
        <v>2.14</v>
      </c>
      <c r="K245" s="3">
        <v>2.52</v>
      </c>
      <c r="L245" s="3">
        <f t="shared" si="6"/>
        <v>4.9532710280373831</v>
      </c>
      <c r="M245" s="3">
        <f t="shared" si="7"/>
        <v>6.507936507936507</v>
      </c>
    </row>
    <row r="246" spans="1:13" x14ac:dyDescent="0.25">
      <c r="A246" t="s">
        <v>6</v>
      </c>
      <c r="B246" s="2">
        <v>2.853E-2</v>
      </c>
      <c r="C246" s="2">
        <v>6.2449999999999999E-2</v>
      </c>
      <c r="D246">
        <v>80.8</v>
      </c>
      <c r="E246">
        <v>75</v>
      </c>
      <c r="F246">
        <v>92.5</v>
      </c>
      <c r="G246">
        <v>92.5</v>
      </c>
      <c r="H246">
        <v>11.7</v>
      </c>
      <c r="I246">
        <v>17.5</v>
      </c>
      <c r="J246" s="3">
        <v>1.6800000000000002</v>
      </c>
      <c r="K246" s="3">
        <v>2.2399999999999998</v>
      </c>
      <c r="L246" s="3">
        <f t="shared" si="6"/>
        <v>6.9642857142857135</v>
      </c>
      <c r="M246" s="3">
        <f t="shared" si="7"/>
        <v>7.8125000000000009</v>
      </c>
    </row>
    <row r="247" spans="1:13" x14ac:dyDescent="0.25">
      <c r="A247" t="s">
        <v>6</v>
      </c>
      <c r="B247" s="2">
        <v>2.896E-2</v>
      </c>
      <c r="C247" s="2">
        <v>4.9970000000000001E-2</v>
      </c>
      <c r="D247">
        <v>80.8</v>
      </c>
      <c r="E247">
        <v>75</v>
      </c>
      <c r="F247">
        <v>90.2</v>
      </c>
      <c r="G247">
        <v>90.2</v>
      </c>
      <c r="H247">
        <v>9.4</v>
      </c>
      <c r="I247">
        <v>15.2</v>
      </c>
      <c r="J247" s="3">
        <v>2.0500000000000003</v>
      </c>
      <c r="K247" s="3">
        <v>2.7</v>
      </c>
      <c r="L247" s="3">
        <f t="shared" si="6"/>
        <v>4.5853658536585362</v>
      </c>
      <c r="M247" s="3">
        <f t="shared" si="7"/>
        <v>5.6296296296296289</v>
      </c>
    </row>
    <row r="248" spans="1:13" x14ac:dyDescent="0.25">
      <c r="A248" t="s">
        <v>6</v>
      </c>
      <c r="B248" s="2">
        <v>2.597E-2</v>
      </c>
      <c r="C248" s="2">
        <v>5.6480000000000002E-2</v>
      </c>
      <c r="D248">
        <v>80.8</v>
      </c>
      <c r="E248">
        <v>71.400000000000006</v>
      </c>
      <c r="F248">
        <v>91.4</v>
      </c>
      <c r="G248">
        <v>91.4</v>
      </c>
      <c r="H248">
        <v>10.6</v>
      </c>
      <c r="I248">
        <v>20</v>
      </c>
      <c r="J248" s="3">
        <v>2.2399999999999998</v>
      </c>
      <c r="K248" s="3">
        <v>2.89</v>
      </c>
      <c r="L248" s="3">
        <f t="shared" si="6"/>
        <v>4.7321428571428577</v>
      </c>
      <c r="M248" s="3">
        <f t="shared" si="7"/>
        <v>6.9204152249134943</v>
      </c>
    </row>
    <row r="249" spans="1:13" x14ac:dyDescent="0.25">
      <c r="A249" t="s">
        <v>6</v>
      </c>
      <c r="B249" s="2">
        <v>3.5680000000000003E-2</v>
      </c>
      <c r="C249" s="2">
        <v>7.1199999999999999E-2</v>
      </c>
      <c r="D249">
        <v>80.8</v>
      </c>
      <c r="E249">
        <v>75</v>
      </c>
      <c r="F249">
        <v>90.2</v>
      </c>
      <c r="G249">
        <v>90.2</v>
      </c>
      <c r="H249">
        <v>9.4</v>
      </c>
      <c r="I249">
        <v>15.2</v>
      </c>
      <c r="J249" s="3">
        <v>2.14</v>
      </c>
      <c r="K249" s="3">
        <v>2.52</v>
      </c>
      <c r="L249" s="3">
        <f t="shared" si="6"/>
        <v>4.3925233644859816</v>
      </c>
      <c r="M249" s="3">
        <f t="shared" si="7"/>
        <v>6.0317460317460316</v>
      </c>
    </row>
    <row r="250" spans="1:13" x14ac:dyDescent="0.25">
      <c r="A250" t="s">
        <v>6</v>
      </c>
      <c r="B250" s="2">
        <v>2.7779999999999999E-2</v>
      </c>
      <c r="C250" s="2">
        <v>4.4639999999999999E-2</v>
      </c>
      <c r="D250">
        <v>80.8</v>
      </c>
      <c r="E250">
        <v>73.8</v>
      </c>
      <c r="F250">
        <v>91.4</v>
      </c>
      <c r="G250">
        <v>91.4</v>
      </c>
      <c r="H250">
        <v>10.6</v>
      </c>
      <c r="I250">
        <v>17.600000000000001</v>
      </c>
      <c r="J250" s="3">
        <v>1.86</v>
      </c>
      <c r="K250" s="3">
        <v>2.61</v>
      </c>
      <c r="L250" s="3">
        <f t="shared" si="6"/>
        <v>5.6989247311827951</v>
      </c>
      <c r="M250" s="3">
        <f t="shared" si="7"/>
        <v>6.7432950191570891</v>
      </c>
    </row>
    <row r="251" spans="1:13" x14ac:dyDescent="0.25">
      <c r="A251" t="s">
        <v>6</v>
      </c>
      <c r="B251" s="2">
        <v>4.3040000000000002E-2</v>
      </c>
      <c r="C251" s="2">
        <v>3.7379999999999997E-2</v>
      </c>
      <c r="D251">
        <v>80.8</v>
      </c>
      <c r="E251">
        <v>75</v>
      </c>
      <c r="F251">
        <v>91.4</v>
      </c>
      <c r="G251">
        <v>91.4</v>
      </c>
      <c r="H251">
        <v>10.6</v>
      </c>
      <c r="I251">
        <v>16.399999999999999</v>
      </c>
      <c r="J251" s="3">
        <v>2.33</v>
      </c>
      <c r="K251" s="3">
        <v>3.4499999999999997</v>
      </c>
      <c r="L251" s="3">
        <f t="shared" si="6"/>
        <v>4.5493562231759652</v>
      </c>
      <c r="M251" s="3">
        <f t="shared" si="7"/>
        <v>4.7536231884057969</v>
      </c>
    </row>
    <row r="252" spans="1:13" x14ac:dyDescent="0.25">
      <c r="A252" t="s">
        <v>6</v>
      </c>
      <c r="B252" s="2">
        <v>2.6290000000000001E-2</v>
      </c>
      <c r="C252" s="2">
        <v>6.0100000000000001E-2</v>
      </c>
      <c r="D252">
        <v>80.8</v>
      </c>
      <c r="E252">
        <v>77.3</v>
      </c>
      <c r="F252">
        <v>91.4</v>
      </c>
      <c r="G252">
        <v>91.4</v>
      </c>
      <c r="H252">
        <v>10.6</v>
      </c>
      <c r="I252">
        <v>14.1</v>
      </c>
      <c r="J252" s="3">
        <v>1.64</v>
      </c>
      <c r="K252" s="3">
        <v>1.8</v>
      </c>
      <c r="L252" s="3">
        <f t="shared" si="6"/>
        <v>6.4634146341463419</v>
      </c>
      <c r="M252" s="3">
        <f t="shared" si="7"/>
        <v>7.833333333333333</v>
      </c>
    </row>
    <row r="253" spans="1:13" x14ac:dyDescent="0.25">
      <c r="A253" t="s">
        <v>6</v>
      </c>
      <c r="B253" s="2">
        <v>3.109E-2</v>
      </c>
      <c r="C253" s="2">
        <v>5.722E-2</v>
      </c>
      <c r="D253">
        <v>80.8</v>
      </c>
      <c r="E253">
        <v>72.599999999999994</v>
      </c>
      <c r="F253">
        <v>91.4</v>
      </c>
      <c r="G253">
        <v>91.4</v>
      </c>
      <c r="H253">
        <v>10.6</v>
      </c>
      <c r="I253">
        <v>18.8</v>
      </c>
      <c r="J253" s="3">
        <v>1.6</v>
      </c>
      <c r="K253" s="3">
        <v>2.52</v>
      </c>
      <c r="L253" s="3">
        <f t="shared" si="6"/>
        <v>6.6249999999999991</v>
      </c>
      <c r="M253" s="3">
        <f t="shared" si="7"/>
        <v>7.4603174603174605</v>
      </c>
    </row>
    <row r="254" spans="1:13" x14ac:dyDescent="0.25">
      <c r="A254" t="s">
        <v>6</v>
      </c>
      <c r="B254" s="2">
        <v>3.5889999999999998E-2</v>
      </c>
      <c r="C254" s="2">
        <v>7.5139999999999998E-2</v>
      </c>
      <c r="D254">
        <v>80.8</v>
      </c>
      <c r="E254">
        <v>72.599999999999994</v>
      </c>
      <c r="F254">
        <v>90.2</v>
      </c>
      <c r="G254">
        <v>90.2</v>
      </c>
      <c r="H254">
        <v>9.4</v>
      </c>
      <c r="I254">
        <v>17.600000000000001</v>
      </c>
      <c r="J254" s="3">
        <v>1.64</v>
      </c>
      <c r="K254" s="3">
        <v>2.52</v>
      </c>
      <c r="L254" s="3">
        <f t="shared" si="6"/>
        <v>5.7317073170731714</v>
      </c>
      <c r="M254" s="3">
        <f t="shared" si="7"/>
        <v>6.9841269841269851</v>
      </c>
    </row>
    <row r="255" spans="1:13" x14ac:dyDescent="0.25">
      <c r="A255" t="s">
        <v>6</v>
      </c>
      <c r="B255" s="2">
        <v>2.7040000000000002E-2</v>
      </c>
      <c r="C255" s="2">
        <v>6.522E-2</v>
      </c>
      <c r="D255">
        <v>80.8</v>
      </c>
      <c r="E255">
        <v>71.400000000000006</v>
      </c>
      <c r="F255">
        <v>91.4</v>
      </c>
      <c r="G255">
        <v>91.4</v>
      </c>
      <c r="H255">
        <v>10.6</v>
      </c>
      <c r="I255">
        <v>20</v>
      </c>
      <c r="J255" s="3">
        <v>1.84</v>
      </c>
      <c r="K255" s="3">
        <v>2.96</v>
      </c>
      <c r="L255" s="3">
        <f t="shared" si="6"/>
        <v>5.7608695652173907</v>
      </c>
      <c r="M255" s="3">
        <f t="shared" si="7"/>
        <v>6.756756756756757</v>
      </c>
    </row>
    <row r="256" spans="1:13" x14ac:dyDescent="0.25">
      <c r="A256" t="s">
        <v>6</v>
      </c>
      <c r="B256" s="2">
        <v>3.3329999999999999E-2</v>
      </c>
      <c r="C256" s="2">
        <v>8.1119999999999998E-2</v>
      </c>
      <c r="D256">
        <v>80.8</v>
      </c>
      <c r="E256">
        <v>72.599999999999994</v>
      </c>
      <c r="F256">
        <v>91.4</v>
      </c>
      <c r="G256">
        <v>91.4</v>
      </c>
      <c r="H256">
        <v>10.6</v>
      </c>
      <c r="I256">
        <v>18.8</v>
      </c>
      <c r="J256" s="3">
        <v>2</v>
      </c>
      <c r="K256" s="3">
        <v>2.8</v>
      </c>
      <c r="L256" s="3">
        <f t="shared" si="6"/>
        <v>5.3</v>
      </c>
      <c r="M256" s="3">
        <f t="shared" si="7"/>
        <v>6.7142857142857153</v>
      </c>
    </row>
    <row r="257" spans="1:13" x14ac:dyDescent="0.25">
      <c r="A257" t="s">
        <v>6</v>
      </c>
      <c r="B257" s="2">
        <v>3.5680000000000003E-2</v>
      </c>
      <c r="C257" s="2">
        <v>7.1199999999999999E-2</v>
      </c>
      <c r="D257">
        <v>80.8</v>
      </c>
      <c r="E257">
        <v>75</v>
      </c>
      <c r="F257">
        <v>90.2</v>
      </c>
      <c r="G257">
        <v>90.2</v>
      </c>
      <c r="H257">
        <v>9.4</v>
      </c>
      <c r="I257">
        <v>15.2</v>
      </c>
      <c r="J257" s="3">
        <v>2</v>
      </c>
      <c r="K257" s="3">
        <v>2.2399999999999998</v>
      </c>
      <c r="L257" s="3">
        <f t="shared" si="6"/>
        <v>4.7</v>
      </c>
      <c r="M257" s="3">
        <f t="shared" si="7"/>
        <v>6.7857142857142865</v>
      </c>
    </row>
    <row r="258" spans="1:13" x14ac:dyDescent="0.25">
      <c r="A258" t="s">
        <v>6</v>
      </c>
      <c r="B258" s="2">
        <v>2.6929999999999999E-2</v>
      </c>
      <c r="C258" s="2">
        <v>6.8210000000000007E-2</v>
      </c>
      <c r="D258">
        <v>80.8</v>
      </c>
      <c r="E258">
        <v>75</v>
      </c>
      <c r="F258">
        <v>92.5</v>
      </c>
      <c r="G258">
        <v>92.5</v>
      </c>
      <c r="H258">
        <v>11.7</v>
      </c>
      <c r="I258">
        <v>17.5</v>
      </c>
      <c r="J258" s="3">
        <v>1.32</v>
      </c>
      <c r="K258" s="3">
        <v>1.8</v>
      </c>
      <c r="L258" s="3">
        <f t="shared" ref="L258:L321" si="8">IF(J258&gt;0,H258/J258,0)</f>
        <v>8.8636363636363633</v>
      </c>
      <c r="M258" s="3">
        <f t="shared" ref="M258:M321" si="9">IF(K258&gt;0,I258/K258,0)</f>
        <v>9.7222222222222214</v>
      </c>
    </row>
    <row r="259" spans="1:13" x14ac:dyDescent="0.25">
      <c r="A259" t="s">
        <v>6</v>
      </c>
      <c r="B259" s="2">
        <v>2.7779999999999999E-2</v>
      </c>
      <c r="C259" s="2">
        <v>4.4639999999999999E-2</v>
      </c>
      <c r="D259">
        <v>80.8</v>
      </c>
      <c r="E259">
        <v>73.8</v>
      </c>
      <c r="F259">
        <v>91.4</v>
      </c>
      <c r="G259">
        <v>91.4</v>
      </c>
      <c r="H259">
        <v>10.6</v>
      </c>
      <c r="I259">
        <v>17.600000000000001</v>
      </c>
      <c r="J259" s="3">
        <v>1.4</v>
      </c>
      <c r="K259" s="3">
        <v>2.04</v>
      </c>
      <c r="L259" s="3">
        <f t="shared" si="8"/>
        <v>7.5714285714285721</v>
      </c>
      <c r="M259" s="3">
        <f t="shared" si="9"/>
        <v>8.6274509803921582</v>
      </c>
    </row>
    <row r="260" spans="1:13" x14ac:dyDescent="0.25">
      <c r="A260" t="s">
        <v>6</v>
      </c>
      <c r="B260" s="2">
        <v>2.597E-2</v>
      </c>
      <c r="C260" s="2">
        <v>5.6689999999999997E-2</v>
      </c>
      <c r="D260">
        <v>80.8</v>
      </c>
      <c r="E260">
        <v>71.400000000000006</v>
      </c>
      <c r="F260">
        <v>91.4</v>
      </c>
      <c r="G260">
        <v>91.4</v>
      </c>
      <c r="H260">
        <v>10.6</v>
      </c>
      <c r="I260">
        <v>20</v>
      </c>
      <c r="J260" s="3">
        <v>1.72</v>
      </c>
      <c r="K260" s="3">
        <v>2.3600000000000003</v>
      </c>
      <c r="L260" s="3">
        <f t="shared" si="8"/>
        <v>6.1627906976744189</v>
      </c>
      <c r="M260" s="3">
        <f t="shared" si="9"/>
        <v>8.4745762711864394</v>
      </c>
    </row>
    <row r="261" spans="1:13" x14ac:dyDescent="0.25">
      <c r="A261" t="s">
        <v>6</v>
      </c>
      <c r="B261" s="2">
        <v>3.5680000000000003E-2</v>
      </c>
      <c r="C261" s="2">
        <v>7.1300000000000002E-2</v>
      </c>
      <c r="D261">
        <v>80.8</v>
      </c>
      <c r="E261">
        <v>73.8</v>
      </c>
      <c r="F261">
        <v>90.2</v>
      </c>
      <c r="G261">
        <v>90.2</v>
      </c>
      <c r="H261">
        <v>9.4</v>
      </c>
      <c r="I261">
        <v>16.399999999999999</v>
      </c>
      <c r="J261" s="3">
        <v>1.76</v>
      </c>
      <c r="K261" s="3">
        <v>2</v>
      </c>
      <c r="L261" s="3">
        <f t="shared" si="8"/>
        <v>5.3409090909090908</v>
      </c>
      <c r="M261" s="3">
        <f t="shared" si="9"/>
        <v>8.1999999999999993</v>
      </c>
    </row>
    <row r="262" spans="1:13" x14ac:dyDescent="0.25">
      <c r="A262" t="s">
        <v>6</v>
      </c>
      <c r="B262" s="2">
        <v>2.9059999999999999E-2</v>
      </c>
      <c r="C262" s="2">
        <v>5.3809999999999997E-2</v>
      </c>
      <c r="D262">
        <v>80.8</v>
      </c>
      <c r="E262">
        <v>71.400000000000006</v>
      </c>
      <c r="F262">
        <v>91.4</v>
      </c>
      <c r="G262">
        <v>91.4</v>
      </c>
      <c r="H262">
        <v>10.6</v>
      </c>
      <c r="I262">
        <v>20</v>
      </c>
      <c r="J262" s="3">
        <v>1.48</v>
      </c>
      <c r="K262" s="3">
        <v>2.16</v>
      </c>
      <c r="L262" s="3">
        <f t="shared" si="8"/>
        <v>7.1621621621621623</v>
      </c>
      <c r="M262" s="3">
        <f t="shared" si="9"/>
        <v>9.2592592592592595</v>
      </c>
    </row>
    <row r="263" spans="1:13" x14ac:dyDescent="0.25">
      <c r="A263" t="s">
        <v>6</v>
      </c>
      <c r="B263" s="2">
        <v>2.4369999999999999E-2</v>
      </c>
      <c r="C263" s="2">
        <v>4.5600000000000002E-2</v>
      </c>
      <c r="D263">
        <v>80.8</v>
      </c>
      <c r="E263">
        <v>80.8</v>
      </c>
      <c r="F263">
        <v>92.5</v>
      </c>
      <c r="G263">
        <v>92.5</v>
      </c>
      <c r="H263">
        <v>11.7</v>
      </c>
      <c r="I263">
        <v>11.7</v>
      </c>
      <c r="J263" s="3">
        <v>1.24</v>
      </c>
      <c r="K263" s="3">
        <v>1.72</v>
      </c>
      <c r="L263" s="3">
        <f t="shared" si="8"/>
        <v>9.435483870967742</v>
      </c>
      <c r="M263" s="3">
        <f t="shared" si="9"/>
        <v>6.8023255813953485</v>
      </c>
    </row>
    <row r="264" spans="1:13" x14ac:dyDescent="0.25">
      <c r="A264" t="s">
        <v>6</v>
      </c>
      <c r="B264" s="2">
        <v>3.696E-2</v>
      </c>
      <c r="C264" s="2">
        <v>4.4420000000000001E-2</v>
      </c>
      <c r="D264">
        <v>80.8</v>
      </c>
      <c r="E264">
        <v>73.8</v>
      </c>
      <c r="F264">
        <v>90.2</v>
      </c>
      <c r="G264">
        <v>90.2</v>
      </c>
      <c r="H264">
        <v>9.4</v>
      </c>
      <c r="I264">
        <v>16.399999999999999</v>
      </c>
      <c r="J264" s="3">
        <v>1.96</v>
      </c>
      <c r="K264" s="3">
        <v>2.3199999999999998</v>
      </c>
      <c r="L264" s="3">
        <f t="shared" si="8"/>
        <v>4.795918367346939</v>
      </c>
      <c r="M264" s="3">
        <f t="shared" si="9"/>
        <v>7.068965517241379</v>
      </c>
    </row>
    <row r="265" spans="1:13" x14ac:dyDescent="0.25">
      <c r="A265" t="s">
        <v>6</v>
      </c>
      <c r="B265" s="2">
        <v>2.7779999999999999E-2</v>
      </c>
      <c r="C265" s="2">
        <v>4.3249999999999997E-2</v>
      </c>
      <c r="D265">
        <v>80.8</v>
      </c>
      <c r="E265">
        <v>72.599999999999994</v>
      </c>
      <c r="F265">
        <v>91.4</v>
      </c>
      <c r="G265">
        <v>91.4</v>
      </c>
      <c r="H265">
        <v>10.6</v>
      </c>
      <c r="I265">
        <v>18.8</v>
      </c>
      <c r="J265" s="3">
        <v>1.36</v>
      </c>
      <c r="K265" s="3">
        <v>1.9200000000000002</v>
      </c>
      <c r="L265" s="3">
        <f t="shared" si="8"/>
        <v>7.7941176470588225</v>
      </c>
      <c r="M265" s="3">
        <f t="shared" si="9"/>
        <v>9.7916666666666661</v>
      </c>
    </row>
    <row r="266" spans="1:13" x14ac:dyDescent="0.25">
      <c r="A266" t="s">
        <v>6</v>
      </c>
      <c r="B266" s="2">
        <v>2.9919999999999999E-2</v>
      </c>
      <c r="C266" s="2">
        <v>4.4420000000000001E-2</v>
      </c>
      <c r="D266">
        <v>80.8</v>
      </c>
      <c r="E266">
        <v>78.5</v>
      </c>
      <c r="F266">
        <v>91.4</v>
      </c>
      <c r="G266">
        <v>91.4</v>
      </c>
      <c r="H266">
        <v>10.6</v>
      </c>
      <c r="I266">
        <v>12.9</v>
      </c>
      <c r="J266" s="3">
        <v>1.6800000000000002</v>
      </c>
      <c r="K266" s="3">
        <v>1.84</v>
      </c>
      <c r="L266" s="3">
        <f t="shared" si="8"/>
        <v>6.3095238095238084</v>
      </c>
      <c r="M266" s="3">
        <f t="shared" si="9"/>
        <v>7.0108695652173916</v>
      </c>
    </row>
    <row r="267" spans="1:13" x14ac:dyDescent="0.25">
      <c r="A267" t="s">
        <v>6</v>
      </c>
      <c r="B267" s="2">
        <v>3.5680000000000003E-2</v>
      </c>
      <c r="C267" s="2">
        <v>2.82E-3</v>
      </c>
      <c r="D267">
        <v>80.8</v>
      </c>
      <c r="E267">
        <v>75</v>
      </c>
      <c r="F267">
        <v>90.2</v>
      </c>
      <c r="G267">
        <v>90.2</v>
      </c>
      <c r="H267">
        <v>9.4</v>
      </c>
      <c r="I267">
        <v>15.2</v>
      </c>
      <c r="J267" s="3">
        <v>1.84</v>
      </c>
      <c r="K267" s="3">
        <v>2.2399999999999998</v>
      </c>
      <c r="L267" s="3">
        <f t="shared" si="8"/>
        <v>5.1086956521739131</v>
      </c>
      <c r="M267" s="3">
        <f t="shared" si="9"/>
        <v>6.7857142857142865</v>
      </c>
    </row>
    <row r="268" spans="1:13" x14ac:dyDescent="0.25">
      <c r="A268" t="s">
        <v>6</v>
      </c>
      <c r="B268" s="2">
        <v>3.696E-2</v>
      </c>
      <c r="C268" s="2">
        <v>4.5920000000000002E-2</v>
      </c>
      <c r="D268">
        <v>80.8</v>
      </c>
      <c r="E268">
        <v>73.8</v>
      </c>
      <c r="F268">
        <v>90.2</v>
      </c>
      <c r="G268">
        <v>90.2</v>
      </c>
      <c r="H268">
        <v>9.4</v>
      </c>
      <c r="I268">
        <v>16.399999999999999</v>
      </c>
      <c r="J268" s="3">
        <v>1.9200000000000002</v>
      </c>
      <c r="K268" s="3">
        <v>2.2000000000000002</v>
      </c>
      <c r="L268" s="3">
        <f t="shared" si="8"/>
        <v>4.895833333333333</v>
      </c>
      <c r="M268" s="3">
        <f t="shared" si="9"/>
        <v>7.4545454545454533</v>
      </c>
    </row>
    <row r="269" spans="1:13" x14ac:dyDescent="0.25">
      <c r="A269" t="s">
        <v>6</v>
      </c>
      <c r="B269" s="2">
        <v>3.5680000000000003E-2</v>
      </c>
      <c r="C269" s="2">
        <v>7.1199999999999999E-2</v>
      </c>
      <c r="D269">
        <v>80.8</v>
      </c>
      <c r="E269">
        <v>75</v>
      </c>
      <c r="F269">
        <v>90.2</v>
      </c>
      <c r="G269">
        <v>90.2</v>
      </c>
      <c r="H269">
        <v>9.4</v>
      </c>
      <c r="I269">
        <v>15.2</v>
      </c>
      <c r="J269" s="3">
        <v>1.8</v>
      </c>
      <c r="K269" s="3">
        <v>2.16</v>
      </c>
      <c r="L269" s="3">
        <f t="shared" si="8"/>
        <v>5.2222222222222223</v>
      </c>
      <c r="M269" s="3">
        <f t="shared" si="9"/>
        <v>7.0370370370370363</v>
      </c>
    </row>
    <row r="270" spans="1:13" x14ac:dyDescent="0.25">
      <c r="A270" t="s">
        <v>6</v>
      </c>
      <c r="B270" s="2">
        <v>3.5249999999999997E-2</v>
      </c>
      <c r="C270" s="2">
        <v>4.9329999999999999E-2</v>
      </c>
      <c r="D270">
        <v>80.8</v>
      </c>
      <c r="E270">
        <v>72.599999999999994</v>
      </c>
      <c r="F270">
        <v>90.2</v>
      </c>
      <c r="G270">
        <v>90.2</v>
      </c>
      <c r="H270">
        <v>9.4</v>
      </c>
      <c r="I270">
        <v>17.600000000000001</v>
      </c>
      <c r="J270" s="3">
        <v>1.88</v>
      </c>
      <c r="K270" s="3">
        <v>2.2399999999999998</v>
      </c>
      <c r="L270" s="3">
        <f t="shared" si="8"/>
        <v>5.0000000000000009</v>
      </c>
      <c r="M270" s="3">
        <f t="shared" si="9"/>
        <v>7.8571428571428585</v>
      </c>
    </row>
    <row r="271" spans="1:13" x14ac:dyDescent="0.25">
      <c r="A271" t="s">
        <v>6</v>
      </c>
      <c r="B271" s="2">
        <v>3.1519999999999999E-2</v>
      </c>
      <c r="C271" s="2">
        <v>4.3569999999999998E-2</v>
      </c>
      <c r="D271">
        <v>80.8</v>
      </c>
      <c r="E271">
        <v>72.599999999999994</v>
      </c>
      <c r="F271">
        <v>91.4</v>
      </c>
      <c r="G271">
        <v>91.4</v>
      </c>
      <c r="H271">
        <v>10.6</v>
      </c>
      <c r="I271">
        <v>18.8</v>
      </c>
      <c r="J271" s="3">
        <v>1.32</v>
      </c>
      <c r="K271" s="3">
        <v>2.2000000000000002</v>
      </c>
      <c r="L271" s="3">
        <f t="shared" si="8"/>
        <v>8.0303030303030294</v>
      </c>
      <c r="M271" s="3">
        <f t="shared" si="9"/>
        <v>8.545454545454545</v>
      </c>
    </row>
    <row r="272" spans="1:13" x14ac:dyDescent="0.25">
      <c r="A272" t="s">
        <v>6</v>
      </c>
      <c r="B272" s="2">
        <v>2.7779999999999999E-2</v>
      </c>
      <c r="C272" s="2">
        <v>4.3249999999999997E-2</v>
      </c>
      <c r="D272">
        <v>80.8</v>
      </c>
      <c r="E272">
        <v>73.8</v>
      </c>
      <c r="F272">
        <v>91.4</v>
      </c>
      <c r="G272">
        <v>91.4</v>
      </c>
      <c r="H272">
        <v>10.6</v>
      </c>
      <c r="I272">
        <v>17.600000000000001</v>
      </c>
      <c r="J272" s="3">
        <v>1.6</v>
      </c>
      <c r="K272" s="3">
        <v>2.16</v>
      </c>
      <c r="L272" s="3">
        <f t="shared" si="8"/>
        <v>6.6249999999999991</v>
      </c>
      <c r="M272" s="3">
        <f t="shared" si="9"/>
        <v>8.1481481481481488</v>
      </c>
    </row>
    <row r="273" spans="1:13" x14ac:dyDescent="0.25">
      <c r="A273" t="s">
        <v>6</v>
      </c>
      <c r="B273" s="2">
        <v>3.5680000000000003E-2</v>
      </c>
      <c r="C273" s="2">
        <v>2.82E-3</v>
      </c>
      <c r="D273">
        <v>80.8</v>
      </c>
      <c r="E273">
        <v>75</v>
      </c>
      <c r="F273">
        <v>90.2</v>
      </c>
      <c r="G273">
        <v>90.2</v>
      </c>
      <c r="H273">
        <v>9.4</v>
      </c>
      <c r="I273">
        <v>15.2</v>
      </c>
      <c r="J273" s="3">
        <v>2</v>
      </c>
      <c r="K273" s="3">
        <v>2.3600000000000003</v>
      </c>
      <c r="L273" s="3">
        <f t="shared" si="8"/>
        <v>4.7</v>
      </c>
      <c r="M273" s="3">
        <f t="shared" si="9"/>
        <v>6.4406779661016937</v>
      </c>
    </row>
    <row r="274" spans="1:13" x14ac:dyDescent="0.25">
      <c r="A274" t="s">
        <v>6</v>
      </c>
      <c r="B274" s="2">
        <v>2.682E-2</v>
      </c>
      <c r="C274" s="2">
        <v>6.8529999999999994E-2</v>
      </c>
      <c r="D274">
        <v>82</v>
      </c>
      <c r="E274">
        <v>76.099999999999994</v>
      </c>
      <c r="F274">
        <v>92.5</v>
      </c>
      <c r="G274">
        <v>92.5</v>
      </c>
      <c r="H274">
        <v>10.5</v>
      </c>
      <c r="I274">
        <v>16.399999999999999</v>
      </c>
      <c r="J274" s="3">
        <v>1.4</v>
      </c>
      <c r="K274" s="3">
        <v>1.96</v>
      </c>
      <c r="L274" s="3">
        <f t="shared" si="8"/>
        <v>7.5000000000000009</v>
      </c>
      <c r="M274" s="3">
        <f t="shared" si="9"/>
        <v>8.3673469387755102</v>
      </c>
    </row>
    <row r="275" spans="1:13" x14ac:dyDescent="0.25">
      <c r="A275" t="s">
        <v>6</v>
      </c>
      <c r="B275" s="2">
        <v>2.8639999999999999E-2</v>
      </c>
      <c r="C275" s="2">
        <v>7.0559999999999998E-2</v>
      </c>
      <c r="D275">
        <v>82</v>
      </c>
      <c r="E275">
        <v>72.599999999999994</v>
      </c>
      <c r="F275">
        <v>91.4</v>
      </c>
      <c r="G275">
        <v>91.4</v>
      </c>
      <c r="H275">
        <v>9.4</v>
      </c>
      <c r="I275">
        <v>18.8</v>
      </c>
      <c r="J275" s="3">
        <v>1.58</v>
      </c>
      <c r="K275" s="3">
        <v>2.42</v>
      </c>
      <c r="L275" s="3">
        <f t="shared" si="8"/>
        <v>5.9493670886075947</v>
      </c>
      <c r="M275" s="3">
        <f t="shared" si="9"/>
        <v>7.7685950413223148</v>
      </c>
    </row>
    <row r="276" spans="1:13" x14ac:dyDescent="0.25">
      <c r="A276" t="s">
        <v>6</v>
      </c>
      <c r="B276" s="2">
        <v>2.853E-2</v>
      </c>
      <c r="C276" s="2">
        <v>4.165E-2</v>
      </c>
      <c r="D276">
        <v>82</v>
      </c>
      <c r="E276">
        <v>70.3</v>
      </c>
      <c r="F276">
        <v>91.4</v>
      </c>
      <c r="G276">
        <v>91.4</v>
      </c>
      <c r="H276">
        <v>9.4</v>
      </c>
      <c r="I276">
        <v>21.1</v>
      </c>
      <c r="J276" s="3">
        <v>1.86</v>
      </c>
      <c r="K276" s="3">
        <v>2.98</v>
      </c>
      <c r="L276" s="3">
        <f t="shared" si="8"/>
        <v>5.053763440860215</v>
      </c>
      <c r="M276" s="3">
        <f t="shared" si="9"/>
        <v>7.0805369127516782</v>
      </c>
    </row>
    <row r="277" spans="1:13" x14ac:dyDescent="0.25">
      <c r="A277" t="s">
        <v>6</v>
      </c>
      <c r="B277" s="2">
        <v>2.8639999999999999E-2</v>
      </c>
      <c r="C277" s="2">
        <v>6.0420000000000001E-2</v>
      </c>
      <c r="D277">
        <v>82</v>
      </c>
      <c r="E277">
        <v>80.8</v>
      </c>
      <c r="F277">
        <v>92.5</v>
      </c>
      <c r="G277">
        <v>92.5</v>
      </c>
      <c r="H277">
        <v>10.5</v>
      </c>
      <c r="I277">
        <v>11.7</v>
      </c>
      <c r="J277" s="3">
        <v>1.86</v>
      </c>
      <c r="K277" s="3">
        <v>2.52</v>
      </c>
      <c r="L277" s="3">
        <f t="shared" si="8"/>
        <v>5.6451612903225801</v>
      </c>
      <c r="M277" s="3">
        <f t="shared" si="9"/>
        <v>4.6428571428571423</v>
      </c>
    </row>
    <row r="278" spans="1:13" x14ac:dyDescent="0.25">
      <c r="A278" t="s">
        <v>6</v>
      </c>
      <c r="B278" s="2">
        <v>3.0880000000000001E-2</v>
      </c>
      <c r="C278" s="2">
        <v>3.6319999999999998E-2</v>
      </c>
      <c r="D278">
        <v>82</v>
      </c>
      <c r="E278">
        <v>71.400000000000006</v>
      </c>
      <c r="F278">
        <v>91.4</v>
      </c>
      <c r="G278">
        <v>91.4</v>
      </c>
      <c r="H278">
        <v>9.4</v>
      </c>
      <c r="I278">
        <v>20</v>
      </c>
      <c r="J278" s="3">
        <v>1.86</v>
      </c>
      <c r="K278" s="3">
        <v>2.8</v>
      </c>
      <c r="L278" s="3">
        <f t="shared" si="8"/>
        <v>5.053763440860215</v>
      </c>
      <c r="M278" s="3">
        <f t="shared" si="9"/>
        <v>7.1428571428571432</v>
      </c>
    </row>
    <row r="279" spans="1:13" x14ac:dyDescent="0.25">
      <c r="A279" t="s">
        <v>6</v>
      </c>
      <c r="B279" s="2">
        <v>3.4079999999999999E-2</v>
      </c>
      <c r="C279" s="2">
        <v>4.5920000000000002E-2</v>
      </c>
      <c r="D279">
        <v>82</v>
      </c>
      <c r="E279">
        <v>73.8</v>
      </c>
      <c r="F279">
        <v>90.2</v>
      </c>
      <c r="G279">
        <v>90.2</v>
      </c>
      <c r="H279">
        <v>8.1999999999999993</v>
      </c>
      <c r="I279">
        <v>16.399999999999999</v>
      </c>
      <c r="J279" s="3">
        <v>2.2399999999999998</v>
      </c>
      <c r="K279" s="3">
        <v>3.0799999999999996</v>
      </c>
      <c r="L279" s="3">
        <f t="shared" si="8"/>
        <v>3.6607142857142856</v>
      </c>
      <c r="M279" s="3">
        <f t="shared" si="9"/>
        <v>5.3246753246753249</v>
      </c>
    </row>
    <row r="280" spans="1:13" x14ac:dyDescent="0.25">
      <c r="A280" t="s">
        <v>6</v>
      </c>
      <c r="B280" s="2">
        <v>3.2800000000000003E-2</v>
      </c>
      <c r="C280" s="2">
        <v>1.5730000000000001E-2</v>
      </c>
      <c r="D280">
        <v>82</v>
      </c>
      <c r="E280">
        <v>76.099999999999994</v>
      </c>
      <c r="F280">
        <v>91.4</v>
      </c>
      <c r="G280">
        <v>91.4</v>
      </c>
      <c r="H280">
        <v>9.4</v>
      </c>
      <c r="I280">
        <v>15.3</v>
      </c>
      <c r="J280" s="3">
        <v>1.96</v>
      </c>
      <c r="K280" s="3">
        <v>2.61</v>
      </c>
      <c r="L280" s="3">
        <f t="shared" si="8"/>
        <v>4.795918367346939</v>
      </c>
      <c r="M280" s="3">
        <f t="shared" si="9"/>
        <v>5.862068965517242</v>
      </c>
    </row>
    <row r="281" spans="1:13" x14ac:dyDescent="0.25">
      <c r="A281" t="s">
        <v>6</v>
      </c>
      <c r="B281" s="2">
        <v>2.896E-2</v>
      </c>
      <c r="C281" s="2">
        <v>5.3809999999999997E-2</v>
      </c>
      <c r="D281">
        <v>82</v>
      </c>
      <c r="E281">
        <v>71.400000000000006</v>
      </c>
      <c r="F281">
        <v>91.4</v>
      </c>
      <c r="G281">
        <v>91.4</v>
      </c>
      <c r="H281">
        <v>9.4</v>
      </c>
      <c r="I281">
        <v>20</v>
      </c>
      <c r="J281" s="3">
        <v>2.14</v>
      </c>
      <c r="K281" s="3">
        <v>2.7</v>
      </c>
      <c r="L281" s="3">
        <f t="shared" si="8"/>
        <v>4.3925233644859816</v>
      </c>
      <c r="M281" s="3">
        <f t="shared" si="9"/>
        <v>7.4074074074074066</v>
      </c>
    </row>
    <row r="282" spans="1:13" x14ac:dyDescent="0.25">
      <c r="A282" t="s">
        <v>6</v>
      </c>
      <c r="B282" s="2">
        <v>2.4369999999999999E-2</v>
      </c>
      <c r="C282" s="2">
        <v>4.5699999999999998E-2</v>
      </c>
      <c r="D282">
        <v>82</v>
      </c>
      <c r="E282">
        <v>80.8</v>
      </c>
      <c r="F282">
        <v>92.5</v>
      </c>
      <c r="G282">
        <v>92.5</v>
      </c>
      <c r="H282">
        <v>10.5</v>
      </c>
      <c r="I282">
        <v>11.7</v>
      </c>
      <c r="J282" s="3">
        <v>1.86</v>
      </c>
      <c r="K282" s="3">
        <v>2.2399999999999998</v>
      </c>
      <c r="L282" s="3">
        <f t="shared" si="8"/>
        <v>5.6451612903225801</v>
      </c>
      <c r="M282" s="3">
        <f t="shared" si="9"/>
        <v>5.2232142857142856</v>
      </c>
    </row>
    <row r="283" spans="1:13" x14ac:dyDescent="0.25">
      <c r="A283" t="s">
        <v>6</v>
      </c>
      <c r="B283" s="2">
        <v>3.3649999999999999E-2</v>
      </c>
      <c r="C283" s="2">
        <v>8.8900000000000007E-2</v>
      </c>
      <c r="D283">
        <v>82</v>
      </c>
      <c r="E283">
        <v>75</v>
      </c>
      <c r="F283">
        <v>90.2</v>
      </c>
      <c r="G283">
        <v>90.2</v>
      </c>
      <c r="H283">
        <v>8.1999999999999993</v>
      </c>
      <c r="I283">
        <v>15.2</v>
      </c>
      <c r="J283" s="3">
        <v>2.2399999999999998</v>
      </c>
      <c r="K283" s="3">
        <v>2.98</v>
      </c>
      <c r="L283" s="3">
        <f t="shared" si="8"/>
        <v>3.6607142857142856</v>
      </c>
      <c r="M283" s="3">
        <f t="shared" si="9"/>
        <v>5.1006711409395971</v>
      </c>
    </row>
    <row r="284" spans="1:13" x14ac:dyDescent="0.25">
      <c r="A284" t="s">
        <v>6</v>
      </c>
      <c r="B284" s="2">
        <v>3.141E-2</v>
      </c>
      <c r="C284" s="2">
        <v>4.3679999999999997E-2</v>
      </c>
      <c r="D284">
        <v>82</v>
      </c>
      <c r="E284">
        <v>73.8</v>
      </c>
      <c r="F284">
        <v>91.4</v>
      </c>
      <c r="G284">
        <v>91.4</v>
      </c>
      <c r="H284">
        <v>9.4</v>
      </c>
      <c r="I284">
        <v>17.600000000000001</v>
      </c>
      <c r="J284" s="3">
        <v>1.24</v>
      </c>
      <c r="K284" s="3">
        <v>2.2000000000000002</v>
      </c>
      <c r="L284" s="3">
        <f t="shared" si="8"/>
        <v>7.580645161290323</v>
      </c>
      <c r="M284" s="3">
        <f t="shared" si="9"/>
        <v>8</v>
      </c>
    </row>
    <row r="285" spans="1:13" x14ac:dyDescent="0.25">
      <c r="A285" t="s">
        <v>6</v>
      </c>
      <c r="B285" s="2">
        <v>3.3329999999999999E-2</v>
      </c>
      <c r="C285" s="2">
        <v>7.2260000000000005E-2</v>
      </c>
      <c r="D285">
        <v>82</v>
      </c>
      <c r="E285">
        <v>73.8</v>
      </c>
      <c r="F285">
        <v>90.2</v>
      </c>
      <c r="G285">
        <v>90.2</v>
      </c>
      <c r="H285">
        <v>8.1999999999999993</v>
      </c>
      <c r="I285">
        <v>16.399999999999999</v>
      </c>
      <c r="J285" s="3">
        <v>1.9200000000000002</v>
      </c>
      <c r="K285" s="3">
        <v>2.48</v>
      </c>
      <c r="L285" s="3">
        <f t="shared" si="8"/>
        <v>4.270833333333333</v>
      </c>
      <c r="M285" s="3">
        <f t="shared" si="9"/>
        <v>6.6129032258064511</v>
      </c>
    </row>
    <row r="286" spans="1:13" x14ac:dyDescent="0.25">
      <c r="A286" t="s">
        <v>6</v>
      </c>
      <c r="B286" s="2">
        <v>3.5139999999999998E-2</v>
      </c>
      <c r="C286" s="2">
        <v>5.1360000000000003E-2</v>
      </c>
      <c r="D286">
        <v>82</v>
      </c>
      <c r="E286">
        <v>72.599999999999994</v>
      </c>
      <c r="F286">
        <v>90.2</v>
      </c>
      <c r="G286">
        <v>90.2</v>
      </c>
      <c r="H286">
        <v>8.1999999999999993</v>
      </c>
      <c r="I286">
        <v>17.600000000000001</v>
      </c>
      <c r="J286" s="3">
        <v>1.9200000000000002</v>
      </c>
      <c r="K286" s="3">
        <v>2.48</v>
      </c>
      <c r="L286" s="3">
        <f t="shared" si="8"/>
        <v>4.270833333333333</v>
      </c>
      <c r="M286" s="3">
        <f t="shared" si="9"/>
        <v>7.0967741935483879</v>
      </c>
    </row>
    <row r="287" spans="1:13" x14ac:dyDescent="0.25">
      <c r="A287" t="s">
        <v>6</v>
      </c>
      <c r="B287" s="2">
        <v>2.6290000000000001E-2</v>
      </c>
      <c r="C287" s="2">
        <v>6.021E-2</v>
      </c>
      <c r="D287">
        <v>82</v>
      </c>
      <c r="E287">
        <v>77.3</v>
      </c>
      <c r="F287">
        <v>91.4</v>
      </c>
      <c r="G287">
        <v>91.4</v>
      </c>
      <c r="H287">
        <v>9.4</v>
      </c>
      <c r="I287">
        <v>14.1</v>
      </c>
      <c r="J287" s="3">
        <v>1.48</v>
      </c>
      <c r="K287" s="3">
        <v>1.76</v>
      </c>
      <c r="L287" s="3">
        <f t="shared" si="8"/>
        <v>6.3513513513513518</v>
      </c>
      <c r="M287" s="3">
        <f t="shared" si="9"/>
        <v>8.0113636363636367</v>
      </c>
    </row>
    <row r="288" spans="1:13" x14ac:dyDescent="0.25">
      <c r="A288" t="s">
        <v>6</v>
      </c>
      <c r="B288" s="2">
        <v>2.8639999999999999E-2</v>
      </c>
      <c r="C288" s="2">
        <v>6.053E-2</v>
      </c>
      <c r="D288">
        <v>82</v>
      </c>
      <c r="E288">
        <v>80.8</v>
      </c>
      <c r="F288">
        <v>92.5</v>
      </c>
      <c r="G288">
        <v>92.5</v>
      </c>
      <c r="H288">
        <v>10.5</v>
      </c>
      <c r="I288">
        <v>11.7</v>
      </c>
      <c r="J288" s="3">
        <v>1.48</v>
      </c>
      <c r="K288" s="3">
        <v>1.96</v>
      </c>
      <c r="L288" s="3">
        <f t="shared" si="8"/>
        <v>7.0945945945945947</v>
      </c>
      <c r="M288" s="3">
        <f t="shared" si="9"/>
        <v>5.9693877551020407</v>
      </c>
    </row>
    <row r="289" spans="1:13" x14ac:dyDescent="0.25">
      <c r="A289" t="s">
        <v>6</v>
      </c>
      <c r="B289" s="2">
        <v>2.853E-2</v>
      </c>
      <c r="C289" s="2">
        <v>6.053E-2</v>
      </c>
      <c r="D289">
        <v>82</v>
      </c>
      <c r="E289">
        <v>76.099999999999994</v>
      </c>
      <c r="F289">
        <v>92.5</v>
      </c>
      <c r="G289">
        <v>92.5</v>
      </c>
      <c r="H289">
        <v>10.5</v>
      </c>
      <c r="I289">
        <v>16.399999999999999</v>
      </c>
      <c r="J289" s="3">
        <v>1.32</v>
      </c>
      <c r="K289" s="3">
        <v>2.0799999999999996</v>
      </c>
      <c r="L289" s="3">
        <f t="shared" si="8"/>
        <v>7.9545454545454541</v>
      </c>
      <c r="M289" s="3">
        <f t="shared" si="9"/>
        <v>7.884615384615385</v>
      </c>
    </row>
    <row r="290" spans="1:13" x14ac:dyDescent="0.25">
      <c r="A290" t="s">
        <v>6</v>
      </c>
      <c r="B290" s="2">
        <v>4.2930000000000003E-2</v>
      </c>
      <c r="C290" s="2">
        <v>3.7490000000000002E-2</v>
      </c>
      <c r="D290">
        <v>82</v>
      </c>
      <c r="E290">
        <v>75</v>
      </c>
      <c r="F290">
        <v>91.4</v>
      </c>
      <c r="G290">
        <v>91.4</v>
      </c>
      <c r="H290">
        <v>9.4</v>
      </c>
      <c r="I290">
        <v>16.399999999999999</v>
      </c>
      <c r="J290" s="3">
        <v>1.88</v>
      </c>
      <c r="K290" s="3">
        <v>2.3600000000000003</v>
      </c>
      <c r="L290" s="3">
        <f t="shared" si="8"/>
        <v>5.0000000000000009</v>
      </c>
      <c r="M290" s="3">
        <f t="shared" si="9"/>
        <v>6.9491525423728797</v>
      </c>
    </row>
    <row r="291" spans="1:13" x14ac:dyDescent="0.25">
      <c r="A291" t="s">
        <v>6</v>
      </c>
      <c r="B291" s="2">
        <v>3.2800000000000003E-2</v>
      </c>
      <c r="C291" s="2">
        <v>1.5730000000000001E-2</v>
      </c>
      <c r="D291">
        <v>82</v>
      </c>
      <c r="E291">
        <v>76.099999999999994</v>
      </c>
      <c r="F291">
        <v>91.4</v>
      </c>
      <c r="G291">
        <v>91.4</v>
      </c>
      <c r="H291">
        <v>9.4</v>
      </c>
      <c r="I291">
        <v>15.3</v>
      </c>
      <c r="J291" s="3">
        <v>1.8</v>
      </c>
      <c r="K291" s="3">
        <v>2.12</v>
      </c>
      <c r="L291" s="3">
        <f t="shared" si="8"/>
        <v>5.2222222222222223</v>
      </c>
      <c r="M291" s="3">
        <f t="shared" si="9"/>
        <v>7.216981132075472</v>
      </c>
    </row>
    <row r="292" spans="1:13" x14ac:dyDescent="0.25">
      <c r="A292" t="s">
        <v>6</v>
      </c>
      <c r="B292" s="2">
        <v>3.2800000000000003E-2</v>
      </c>
      <c r="C292" s="2">
        <v>1.5730000000000001E-2</v>
      </c>
      <c r="D292">
        <v>82</v>
      </c>
      <c r="E292">
        <v>76.099999999999994</v>
      </c>
      <c r="F292">
        <v>91.4</v>
      </c>
      <c r="G292">
        <v>91.4</v>
      </c>
      <c r="H292">
        <v>9.4</v>
      </c>
      <c r="I292">
        <v>15.3</v>
      </c>
      <c r="J292" s="3">
        <v>1.72</v>
      </c>
      <c r="K292" s="3">
        <v>2.0799999999999996</v>
      </c>
      <c r="L292" s="3">
        <f t="shared" si="8"/>
        <v>5.4651162790697674</v>
      </c>
      <c r="M292" s="3">
        <f t="shared" si="9"/>
        <v>7.3557692307692326</v>
      </c>
    </row>
    <row r="293" spans="1:13" x14ac:dyDescent="0.25">
      <c r="A293" t="s">
        <v>6</v>
      </c>
      <c r="B293" s="2">
        <v>3.2899999999999999E-2</v>
      </c>
      <c r="C293" s="2">
        <v>1.5730000000000001E-2</v>
      </c>
      <c r="D293">
        <v>82</v>
      </c>
      <c r="E293">
        <v>75</v>
      </c>
      <c r="F293">
        <v>91.4</v>
      </c>
      <c r="G293">
        <v>91.4</v>
      </c>
      <c r="H293">
        <v>9.4</v>
      </c>
      <c r="I293">
        <v>16.399999999999999</v>
      </c>
      <c r="J293" s="3">
        <v>1.88</v>
      </c>
      <c r="K293" s="3">
        <v>1.96</v>
      </c>
      <c r="L293" s="3">
        <f t="shared" si="8"/>
        <v>5.0000000000000009</v>
      </c>
      <c r="M293" s="3">
        <f t="shared" si="9"/>
        <v>8.3673469387755102</v>
      </c>
    </row>
    <row r="294" spans="1:13" x14ac:dyDescent="0.25">
      <c r="A294" t="s">
        <v>6</v>
      </c>
      <c r="B294" s="2">
        <v>3.2800000000000003E-2</v>
      </c>
      <c r="C294" s="2">
        <v>1.5730000000000001E-2</v>
      </c>
      <c r="D294">
        <v>82</v>
      </c>
      <c r="E294">
        <v>75</v>
      </c>
      <c r="F294">
        <v>91.4</v>
      </c>
      <c r="G294">
        <v>91.4</v>
      </c>
      <c r="H294">
        <v>9.4</v>
      </c>
      <c r="I294">
        <v>16.399999999999999</v>
      </c>
      <c r="J294" s="3">
        <v>1.76</v>
      </c>
      <c r="K294" s="3">
        <v>2.3600000000000003</v>
      </c>
      <c r="L294" s="3">
        <f t="shared" si="8"/>
        <v>5.3409090909090908</v>
      </c>
      <c r="M294" s="3">
        <f t="shared" si="9"/>
        <v>6.9491525423728797</v>
      </c>
    </row>
    <row r="295" spans="1:13" x14ac:dyDescent="0.25">
      <c r="A295" t="s">
        <v>6</v>
      </c>
      <c r="B295" s="2">
        <v>4.2930000000000003E-2</v>
      </c>
      <c r="C295" s="2">
        <v>3.7490000000000002E-2</v>
      </c>
      <c r="D295">
        <v>82</v>
      </c>
      <c r="E295">
        <v>76.099999999999994</v>
      </c>
      <c r="F295">
        <v>91.4</v>
      </c>
      <c r="G295">
        <v>91.4</v>
      </c>
      <c r="H295">
        <v>9.4</v>
      </c>
      <c r="I295">
        <v>15.3</v>
      </c>
      <c r="J295" s="3">
        <v>1.76</v>
      </c>
      <c r="K295" s="3">
        <v>2.52</v>
      </c>
      <c r="L295" s="3">
        <f t="shared" si="8"/>
        <v>5.3409090909090908</v>
      </c>
      <c r="M295" s="3">
        <f t="shared" si="9"/>
        <v>6.0714285714285721</v>
      </c>
    </row>
    <row r="296" spans="1:13" x14ac:dyDescent="0.25">
      <c r="A296" t="s">
        <v>6</v>
      </c>
      <c r="B296" s="2">
        <v>2.928E-2</v>
      </c>
      <c r="C296" s="2">
        <v>0.1129</v>
      </c>
      <c r="D296">
        <v>83.2</v>
      </c>
      <c r="E296">
        <v>77.3</v>
      </c>
      <c r="F296">
        <v>91.4</v>
      </c>
      <c r="G296">
        <v>91.4</v>
      </c>
      <c r="H296">
        <v>8.1999999999999993</v>
      </c>
      <c r="I296">
        <v>14.1</v>
      </c>
      <c r="J296" s="3">
        <v>1.86</v>
      </c>
      <c r="K296" s="3">
        <v>2.0500000000000003</v>
      </c>
      <c r="L296" s="3">
        <f t="shared" si="8"/>
        <v>4.408602150537634</v>
      </c>
      <c r="M296" s="3">
        <f t="shared" si="9"/>
        <v>6.8780487804878039</v>
      </c>
    </row>
    <row r="297" spans="1:13" x14ac:dyDescent="0.25">
      <c r="A297" t="s">
        <v>6</v>
      </c>
      <c r="B297" s="2">
        <v>3.5360000000000003E-2</v>
      </c>
      <c r="C297" s="2">
        <v>5.5840000000000001E-2</v>
      </c>
      <c r="D297">
        <v>83.2</v>
      </c>
      <c r="E297">
        <v>78.5</v>
      </c>
      <c r="F297">
        <v>91.4</v>
      </c>
      <c r="G297">
        <v>91.4</v>
      </c>
      <c r="H297">
        <v>8.1999999999999993</v>
      </c>
      <c r="I297">
        <v>12.9</v>
      </c>
      <c r="J297" s="3">
        <v>2.0500000000000003</v>
      </c>
      <c r="K297" s="3">
        <v>2.52</v>
      </c>
      <c r="L297" s="3">
        <f t="shared" si="8"/>
        <v>3.9999999999999991</v>
      </c>
      <c r="M297" s="3">
        <f t="shared" si="9"/>
        <v>5.1190476190476195</v>
      </c>
    </row>
    <row r="298" spans="1:13" x14ac:dyDescent="0.25">
      <c r="A298" t="s">
        <v>6</v>
      </c>
      <c r="B298" s="2">
        <v>2.9170000000000001E-2</v>
      </c>
      <c r="C298" s="2">
        <v>6.1060000000000003E-2</v>
      </c>
      <c r="D298">
        <v>83.2</v>
      </c>
      <c r="E298">
        <v>75</v>
      </c>
      <c r="F298">
        <v>92.5</v>
      </c>
      <c r="G298">
        <v>92.5</v>
      </c>
      <c r="H298">
        <v>9.3000000000000007</v>
      </c>
      <c r="I298">
        <v>17.5</v>
      </c>
      <c r="J298" s="3">
        <v>1.58</v>
      </c>
      <c r="K298" s="3">
        <v>2.8</v>
      </c>
      <c r="L298" s="3">
        <f t="shared" si="8"/>
        <v>5.8860759493670889</v>
      </c>
      <c r="M298" s="3">
        <f t="shared" si="9"/>
        <v>6.25</v>
      </c>
    </row>
    <row r="299" spans="1:13" x14ac:dyDescent="0.25">
      <c r="A299" t="s">
        <v>6</v>
      </c>
      <c r="B299" s="2">
        <v>2.6290000000000001E-2</v>
      </c>
      <c r="C299" s="2">
        <v>0.10095999999999999</v>
      </c>
      <c r="D299">
        <v>83.2</v>
      </c>
      <c r="E299">
        <v>75</v>
      </c>
      <c r="F299">
        <v>92.5</v>
      </c>
      <c r="G299">
        <v>92.5</v>
      </c>
      <c r="H299">
        <v>9.3000000000000007</v>
      </c>
      <c r="I299">
        <v>17.5</v>
      </c>
      <c r="J299" s="3">
        <v>1.02</v>
      </c>
      <c r="K299" s="3">
        <v>2.0500000000000003</v>
      </c>
      <c r="L299" s="3">
        <f t="shared" si="8"/>
        <v>9.1176470588235308</v>
      </c>
      <c r="M299" s="3">
        <f t="shared" si="9"/>
        <v>8.5365853658536572</v>
      </c>
    </row>
    <row r="300" spans="1:13" x14ac:dyDescent="0.25">
      <c r="A300" t="s">
        <v>6</v>
      </c>
      <c r="B300" s="2">
        <v>2.7890000000000002E-2</v>
      </c>
      <c r="C300" s="2">
        <v>4.5280000000000001E-2</v>
      </c>
      <c r="D300">
        <v>83.2</v>
      </c>
      <c r="E300">
        <v>79.599999999999994</v>
      </c>
      <c r="F300">
        <v>91.4</v>
      </c>
      <c r="G300">
        <v>91.4</v>
      </c>
      <c r="H300">
        <v>8.1999999999999993</v>
      </c>
      <c r="I300">
        <v>11.8</v>
      </c>
      <c r="J300" s="3">
        <v>2.14</v>
      </c>
      <c r="K300" s="3">
        <v>2.2399999999999998</v>
      </c>
      <c r="L300" s="3">
        <f t="shared" si="8"/>
        <v>3.8317757009345788</v>
      </c>
      <c r="M300" s="3">
        <f t="shared" si="9"/>
        <v>5.2678571428571441</v>
      </c>
    </row>
    <row r="301" spans="1:13" x14ac:dyDescent="0.25">
      <c r="A301" t="s">
        <v>6</v>
      </c>
      <c r="B301" s="2">
        <v>2.5329999999999998E-2</v>
      </c>
      <c r="C301" s="2">
        <v>4.5490000000000003E-2</v>
      </c>
      <c r="D301">
        <v>83.2</v>
      </c>
      <c r="E301">
        <v>72.599999999999994</v>
      </c>
      <c r="F301">
        <v>91.4</v>
      </c>
      <c r="G301">
        <v>91.4</v>
      </c>
      <c r="H301">
        <v>8.1999999999999993</v>
      </c>
      <c r="I301">
        <v>18.8</v>
      </c>
      <c r="J301" s="3">
        <v>1.36</v>
      </c>
      <c r="K301" s="3">
        <v>2.2000000000000002</v>
      </c>
      <c r="L301" s="3">
        <f t="shared" si="8"/>
        <v>6.0294117647058814</v>
      </c>
      <c r="M301" s="3">
        <f t="shared" si="9"/>
        <v>8.545454545454545</v>
      </c>
    </row>
    <row r="302" spans="1:13" x14ac:dyDescent="0.25">
      <c r="A302" t="s">
        <v>6</v>
      </c>
      <c r="B302" s="2">
        <v>2.981E-2</v>
      </c>
      <c r="C302" s="2">
        <v>3.5999999999999997E-2</v>
      </c>
      <c r="D302">
        <v>83.2</v>
      </c>
      <c r="E302">
        <v>72.599999999999994</v>
      </c>
      <c r="F302">
        <v>91.4</v>
      </c>
      <c r="G302">
        <v>91.4</v>
      </c>
      <c r="H302">
        <v>8.1999999999999993</v>
      </c>
      <c r="I302">
        <v>18.8</v>
      </c>
      <c r="J302" s="3">
        <v>1.4</v>
      </c>
      <c r="K302" s="3">
        <v>2.3600000000000003</v>
      </c>
      <c r="L302" s="3">
        <f t="shared" si="8"/>
        <v>5.8571428571428568</v>
      </c>
      <c r="M302" s="3">
        <f t="shared" si="9"/>
        <v>7.9661016949152534</v>
      </c>
    </row>
    <row r="303" spans="1:13" x14ac:dyDescent="0.25">
      <c r="A303" t="s">
        <v>6</v>
      </c>
      <c r="B303" s="2">
        <v>2.341E-2</v>
      </c>
      <c r="C303" s="2">
        <v>3.6209999999999999E-2</v>
      </c>
      <c r="D303">
        <v>83.2</v>
      </c>
      <c r="E303">
        <v>73.8</v>
      </c>
      <c r="F303">
        <v>91.4</v>
      </c>
      <c r="G303">
        <v>91.4</v>
      </c>
      <c r="H303">
        <v>8.1999999999999993</v>
      </c>
      <c r="I303">
        <v>17.600000000000001</v>
      </c>
      <c r="J303" s="3">
        <v>1.28</v>
      </c>
      <c r="K303" s="3">
        <v>1.8</v>
      </c>
      <c r="L303" s="3">
        <f t="shared" si="8"/>
        <v>6.4062499999999991</v>
      </c>
      <c r="M303" s="3">
        <f t="shared" si="9"/>
        <v>9.7777777777777786</v>
      </c>
    </row>
    <row r="304" spans="1:13" x14ac:dyDescent="0.25">
      <c r="A304" t="s">
        <v>6</v>
      </c>
      <c r="B304" s="2">
        <v>3.2050000000000002E-2</v>
      </c>
      <c r="C304" s="2">
        <v>5.6480000000000002E-2</v>
      </c>
      <c r="D304">
        <v>83.2</v>
      </c>
      <c r="E304">
        <v>72.599999999999994</v>
      </c>
      <c r="F304">
        <v>91.4</v>
      </c>
      <c r="G304">
        <v>91.4</v>
      </c>
      <c r="H304">
        <v>8.1999999999999993</v>
      </c>
      <c r="I304">
        <v>18.8</v>
      </c>
      <c r="J304" s="3">
        <v>1.76</v>
      </c>
      <c r="K304" s="3">
        <v>2.52</v>
      </c>
      <c r="L304" s="3">
        <f t="shared" si="8"/>
        <v>4.6590909090909083</v>
      </c>
      <c r="M304" s="3">
        <f t="shared" si="9"/>
        <v>7.4603174603174605</v>
      </c>
    </row>
    <row r="305" spans="1:13" x14ac:dyDescent="0.25">
      <c r="A305" t="s">
        <v>6</v>
      </c>
      <c r="B305" s="2">
        <v>2.81E-2</v>
      </c>
      <c r="C305" s="2">
        <v>4.1439999999999998E-2</v>
      </c>
      <c r="D305">
        <v>83.2</v>
      </c>
      <c r="E305">
        <v>72.599999999999994</v>
      </c>
      <c r="F305">
        <v>91.4</v>
      </c>
      <c r="G305">
        <v>91.4</v>
      </c>
      <c r="H305">
        <v>8.1999999999999993</v>
      </c>
      <c r="I305">
        <v>18.8</v>
      </c>
      <c r="J305" s="3">
        <v>1.28</v>
      </c>
      <c r="K305" s="3">
        <v>2.2399999999999998</v>
      </c>
      <c r="L305" s="3">
        <f t="shared" si="8"/>
        <v>6.4062499999999991</v>
      </c>
      <c r="M305" s="3">
        <f t="shared" si="9"/>
        <v>8.3928571428571441</v>
      </c>
    </row>
    <row r="306" spans="1:13" x14ac:dyDescent="0.25">
      <c r="A306" t="s">
        <v>6</v>
      </c>
      <c r="B306" s="2">
        <v>3.0130000000000001E-2</v>
      </c>
      <c r="C306" s="2">
        <v>4.9439999999999998E-2</v>
      </c>
      <c r="D306">
        <v>83.2</v>
      </c>
      <c r="E306">
        <v>78.5</v>
      </c>
      <c r="F306">
        <v>91.4</v>
      </c>
      <c r="G306">
        <v>91.4</v>
      </c>
      <c r="H306">
        <v>8.1999999999999993</v>
      </c>
      <c r="I306">
        <v>12.9</v>
      </c>
      <c r="J306" s="3">
        <v>1.48</v>
      </c>
      <c r="K306" s="3">
        <v>1.72</v>
      </c>
      <c r="L306" s="3">
        <f t="shared" si="8"/>
        <v>5.5405405405405403</v>
      </c>
      <c r="M306" s="3">
        <f t="shared" si="9"/>
        <v>7.5</v>
      </c>
    </row>
    <row r="307" spans="1:13" x14ac:dyDescent="0.25">
      <c r="A307" t="s">
        <v>6</v>
      </c>
      <c r="B307" s="2">
        <v>2.5329999999999998E-2</v>
      </c>
      <c r="C307" s="2">
        <v>4.5490000000000003E-2</v>
      </c>
      <c r="D307">
        <v>83.2</v>
      </c>
      <c r="E307">
        <v>72.599999999999994</v>
      </c>
      <c r="F307">
        <v>91.4</v>
      </c>
      <c r="G307">
        <v>91.4</v>
      </c>
      <c r="H307">
        <v>8.1999999999999993</v>
      </c>
      <c r="I307">
        <v>18.8</v>
      </c>
      <c r="J307" s="3">
        <v>1.4</v>
      </c>
      <c r="K307" s="3">
        <v>2.12</v>
      </c>
      <c r="L307" s="3">
        <f t="shared" si="8"/>
        <v>5.8571428571428568</v>
      </c>
      <c r="M307" s="3">
        <f t="shared" si="9"/>
        <v>8.8679245283018862</v>
      </c>
    </row>
    <row r="308" spans="1:13" x14ac:dyDescent="0.25">
      <c r="A308" t="s">
        <v>6</v>
      </c>
      <c r="B308" s="2">
        <v>2.341E-2</v>
      </c>
      <c r="C308" s="2">
        <v>5.4129999999999998E-2</v>
      </c>
      <c r="D308">
        <v>83.2</v>
      </c>
      <c r="E308">
        <v>78.5</v>
      </c>
      <c r="F308">
        <v>91.4</v>
      </c>
      <c r="G308">
        <v>91.4</v>
      </c>
      <c r="H308">
        <v>8.1999999999999993</v>
      </c>
      <c r="I308">
        <v>12.9</v>
      </c>
      <c r="J308" s="3">
        <v>1.52</v>
      </c>
      <c r="K308" s="3">
        <v>2.2399999999999998</v>
      </c>
      <c r="L308" s="3">
        <f t="shared" si="8"/>
        <v>5.3947368421052628</v>
      </c>
      <c r="M308" s="3">
        <f t="shared" si="9"/>
        <v>5.7589285714285721</v>
      </c>
    </row>
    <row r="309" spans="1:13" x14ac:dyDescent="0.25">
      <c r="A309" t="s">
        <v>6</v>
      </c>
      <c r="B309" s="2">
        <v>3.0130000000000001E-2</v>
      </c>
      <c r="C309" s="2">
        <v>7.5679999999999997E-2</v>
      </c>
      <c r="D309">
        <v>84.3</v>
      </c>
      <c r="E309">
        <v>72.599999999999994</v>
      </c>
      <c r="F309">
        <v>91.4</v>
      </c>
      <c r="G309">
        <v>91.4</v>
      </c>
      <c r="H309">
        <v>7.1</v>
      </c>
      <c r="I309">
        <v>18.8</v>
      </c>
      <c r="J309" s="3">
        <v>1.58</v>
      </c>
      <c r="K309" s="3">
        <v>2.98</v>
      </c>
      <c r="L309" s="3">
        <f t="shared" si="8"/>
        <v>4.4936708860759493</v>
      </c>
      <c r="M309" s="3">
        <f t="shared" si="9"/>
        <v>6.3087248322147653</v>
      </c>
    </row>
    <row r="310" spans="1:13" x14ac:dyDescent="0.25">
      <c r="A310" t="s">
        <v>6</v>
      </c>
      <c r="B310" s="2">
        <v>3.5360000000000003E-2</v>
      </c>
      <c r="C310" s="2">
        <v>5.9569999999999998E-2</v>
      </c>
      <c r="D310">
        <v>84.3</v>
      </c>
      <c r="E310">
        <v>73.8</v>
      </c>
      <c r="F310">
        <v>90.2</v>
      </c>
      <c r="G310">
        <v>90.2</v>
      </c>
      <c r="H310">
        <v>5.9</v>
      </c>
      <c r="I310">
        <v>16.399999999999999</v>
      </c>
      <c r="J310" s="3">
        <v>1.86</v>
      </c>
      <c r="K310" s="3">
        <v>2.61</v>
      </c>
      <c r="L310" s="3">
        <f t="shared" si="8"/>
        <v>3.172043010752688</v>
      </c>
      <c r="M310" s="3">
        <f t="shared" si="9"/>
        <v>6.2835249042145591</v>
      </c>
    </row>
    <row r="311" spans="1:13" x14ac:dyDescent="0.25">
      <c r="A311" t="s">
        <v>6</v>
      </c>
      <c r="B311" s="2">
        <v>2.6079999999999999E-2</v>
      </c>
      <c r="C311" s="2">
        <v>3.1620000000000002E-2</v>
      </c>
      <c r="D311">
        <v>84.3</v>
      </c>
      <c r="E311">
        <v>70.3</v>
      </c>
      <c r="F311">
        <v>91.4</v>
      </c>
      <c r="G311">
        <v>92.5</v>
      </c>
      <c r="H311">
        <v>7.1</v>
      </c>
      <c r="I311">
        <v>21.1</v>
      </c>
      <c r="J311" s="3">
        <v>1.84</v>
      </c>
      <c r="K311" s="3">
        <v>2.72</v>
      </c>
      <c r="L311" s="3">
        <f t="shared" si="8"/>
        <v>3.8586956521739126</v>
      </c>
      <c r="M311" s="3">
        <f t="shared" si="9"/>
        <v>7.7573529411764701</v>
      </c>
    </row>
    <row r="312" spans="1:13" x14ac:dyDescent="0.25">
      <c r="A312" t="s">
        <v>6</v>
      </c>
      <c r="B312" s="2">
        <v>2.853E-2</v>
      </c>
      <c r="C312" s="2">
        <v>6.3089999999999993E-2</v>
      </c>
      <c r="D312">
        <v>84.3</v>
      </c>
      <c r="E312">
        <v>78.5</v>
      </c>
      <c r="F312">
        <v>91.4</v>
      </c>
      <c r="G312">
        <v>91.4</v>
      </c>
      <c r="H312">
        <v>7.1</v>
      </c>
      <c r="I312">
        <v>12.9</v>
      </c>
      <c r="J312" s="3">
        <v>1.48</v>
      </c>
      <c r="K312" s="3">
        <v>2.16</v>
      </c>
      <c r="L312" s="3">
        <f t="shared" si="8"/>
        <v>4.7972972972972974</v>
      </c>
      <c r="M312" s="3">
        <f t="shared" si="9"/>
        <v>5.9722222222222223</v>
      </c>
    </row>
    <row r="313" spans="1:13" x14ac:dyDescent="0.25">
      <c r="A313" t="s">
        <v>6</v>
      </c>
      <c r="B313" s="2">
        <v>2.3300000000000001E-2</v>
      </c>
      <c r="C313" s="2">
        <v>5.4239999999999997E-2</v>
      </c>
      <c r="D313">
        <v>84.3</v>
      </c>
      <c r="E313">
        <v>73.8</v>
      </c>
      <c r="F313">
        <v>91.4</v>
      </c>
      <c r="G313">
        <v>91.4</v>
      </c>
      <c r="H313">
        <v>7.1</v>
      </c>
      <c r="I313">
        <v>17.600000000000001</v>
      </c>
      <c r="J313" s="3">
        <v>1.48</v>
      </c>
      <c r="K313" s="3">
        <v>2.2799999999999998</v>
      </c>
      <c r="L313" s="3">
        <f t="shared" si="8"/>
        <v>4.7972972972972974</v>
      </c>
      <c r="M313" s="3">
        <f t="shared" si="9"/>
        <v>7.719298245614036</v>
      </c>
    </row>
    <row r="314" spans="1:13" x14ac:dyDescent="0.25">
      <c r="A314" t="s">
        <v>6</v>
      </c>
      <c r="B314" s="2">
        <v>3.0020000000000002E-2</v>
      </c>
      <c r="C314" s="2">
        <v>4.0689999999999997E-2</v>
      </c>
      <c r="D314">
        <v>84.3</v>
      </c>
      <c r="E314">
        <v>72.599999999999994</v>
      </c>
      <c r="F314">
        <v>91.4</v>
      </c>
      <c r="G314">
        <v>91.4</v>
      </c>
      <c r="H314">
        <v>7.1</v>
      </c>
      <c r="I314">
        <v>18.8</v>
      </c>
      <c r="J314" s="3">
        <v>1.48</v>
      </c>
      <c r="K314" s="3">
        <v>2.96</v>
      </c>
      <c r="L314" s="3">
        <f t="shared" si="8"/>
        <v>4.7972972972972974</v>
      </c>
      <c r="M314" s="3">
        <f t="shared" si="9"/>
        <v>6.3513513513513518</v>
      </c>
    </row>
    <row r="315" spans="1:13" x14ac:dyDescent="0.25">
      <c r="A315" t="s">
        <v>6</v>
      </c>
      <c r="B315" s="2">
        <v>2.4799999999999999E-2</v>
      </c>
      <c r="C315" s="2">
        <v>3.9730000000000001E-2</v>
      </c>
      <c r="D315">
        <v>84.3</v>
      </c>
      <c r="E315">
        <v>73.8</v>
      </c>
      <c r="F315">
        <v>91.4</v>
      </c>
      <c r="G315">
        <v>91.4</v>
      </c>
      <c r="H315">
        <v>7.1</v>
      </c>
      <c r="I315">
        <v>17.600000000000001</v>
      </c>
      <c r="J315" s="3">
        <v>1.28</v>
      </c>
      <c r="K315" s="3">
        <v>1.9200000000000002</v>
      </c>
      <c r="L315" s="3">
        <f t="shared" si="8"/>
        <v>5.546875</v>
      </c>
      <c r="M315" s="3">
        <f t="shared" si="9"/>
        <v>9.1666666666666661</v>
      </c>
    </row>
    <row r="316" spans="1:13" x14ac:dyDescent="0.25">
      <c r="A316" t="s">
        <v>6</v>
      </c>
      <c r="B316" s="2">
        <v>2.2020000000000001E-2</v>
      </c>
      <c r="C316" s="2">
        <v>3.952E-2</v>
      </c>
      <c r="D316">
        <v>84.3</v>
      </c>
      <c r="E316">
        <v>77.3</v>
      </c>
      <c r="F316">
        <v>91.4</v>
      </c>
      <c r="G316">
        <v>91.4</v>
      </c>
      <c r="H316">
        <v>7.1</v>
      </c>
      <c r="I316">
        <v>14.1</v>
      </c>
      <c r="J316" s="3">
        <v>1.1599999999999999</v>
      </c>
      <c r="K316" s="3">
        <v>1.9200000000000002</v>
      </c>
      <c r="L316" s="3">
        <f t="shared" si="8"/>
        <v>6.1206896551724137</v>
      </c>
      <c r="M316" s="3">
        <f t="shared" si="9"/>
        <v>7.3437499999999991</v>
      </c>
    </row>
    <row r="317" spans="1:13" x14ac:dyDescent="0.25">
      <c r="A317" t="s">
        <v>6</v>
      </c>
      <c r="B317" s="2">
        <v>2.9170000000000001E-2</v>
      </c>
      <c r="C317" s="2">
        <v>8.3779999999999993E-2</v>
      </c>
      <c r="D317">
        <v>84.3</v>
      </c>
      <c r="E317">
        <v>78.5</v>
      </c>
      <c r="F317">
        <v>92.5</v>
      </c>
      <c r="G317">
        <v>92.5</v>
      </c>
      <c r="H317">
        <v>8.1999999999999993</v>
      </c>
      <c r="I317">
        <v>14</v>
      </c>
      <c r="J317" s="3">
        <v>1.1599999999999999</v>
      </c>
      <c r="K317" s="3">
        <v>2.04</v>
      </c>
      <c r="L317" s="3">
        <f t="shared" si="8"/>
        <v>7.068965517241379</v>
      </c>
      <c r="M317" s="3">
        <f t="shared" si="9"/>
        <v>6.8627450980392153</v>
      </c>
    </row>
    <row r="318" spans="1:13" x14ac:dyDescent="0.25">
      <c r="A318" t="s">
        <v>6</v>
      </c>
      <c r="B318" s="2">
        <v>3.5360000000000003E-2</v>
      </c>
      <c r="C318" s="2">
        <v>5.9569999999999998E-2</v>
      </c>
      <c r="D318">
        <v>84.3</v>
      </c>
      <c r="E318">
        <v>73.8</v>
      </c>
      <c r="F318">
        <v>90.2</v>
      </c>
      <c r="G318">
        <v>90.2</v>
      </c>
      <c r="H318">
        <v>5.9</v>
      </c>
      <c r="I318">
        <v>16.399999999999999</v>
      </c>
      <c r="J318" s="3">
        <v>1.36</v>
      </c>
      <c r="K318" s="3">
        <v>2.0799999999999996</v>
      </c>
      <c r="L318" s="3">
        <f t="shared" si="8"/>
        <v>4.3382352941176467</v>
      </c>
      <c r="M318" s="3">
        <f t="shared" si="9"/>
        <v>7.884615384615385</v>
      </c>
    </row>
    <row r="319" spans="1:13" x14ac:dyDescent="0.25">
      <c r="A319" t="s">
        <v>6</v>
      </c>
      <c r="B319" s="2">
        <v>3.5360000000000003E-2</v>
      </c>
      <c r="C319" s="2">
        <v>5.9459999999999999E-2</v>
      </c>
      <c r="D319">
        <v>84.3</v>
      </c>
      <c r="E319">
        <v>73.8</v>
      </c>
      <c r="F319">
        <v>90.2</v>
      </c>
      <c r="G319">
        <v>90.2</v>
      </c>
      <c r="H319">
        <v>5.9</v>
      </c>
      <c r="I319">
        <v>16.399999999999999</v>
      </c>
      <c r="J319" s="3">
        <v>1.28</v>
      </c>
      <c r="K319" s="3">
        <v>2.04</v>
      </c>
      <c r="L319" s="3">
        <f t="shared" si="8"/>
        <v>4.609375</v>
      </c>
      <c r="M319" s="3">
        <f t="shared" si="9"/>
        <v>8.0392156862745097</v>
      </c>
    </row>
    <row r="320" spans="1:13" x14ac:dyDescent="0.25">
      <c r="A320" t="s">
        <v>6</v>
      </c>
      <c r="B320" s="2">
        <v>3.5360000000000003E-2</v>
      </c>
      <c r="C320" s="2">
        <v>5.6689999999999997E-2</v>
      </c>
      <c r="D320">
        <v>84.3</v>
      </c>
      <c r="E320">
        <v>77.3</v>
      </c>
      <c r="F320">
        <v>91.4</v>
      </c>
      <c r="G320">
        <v>91.4</v>
      </c>
      <c r="H320">
        <v>7.1</v>
      </c>
      <c r="I320">
        <v>14.1</v>
      </c>
      <c r="J320" s="3">
        <v>1.56</v>
      </c>
      <c r="K320" s="3">
        <v>2.16</v>
      </c>
      <c r="L320" s="3">
        <f t="shared" si="8"/>
        <v>4.5512820512820511</v>
      </c>
      <c r="M320" s="3">
        <f t="shared" si="9"/>
        <v>6.5277777777777768</v>
      </c>
    </row>
    <row r="321" spans="1:13" x14ac:dyDescent="0.25">
      <c r="A321" t="s">
        <v>6</v>
      </c>
      <c r="B321" s="2">
        <v>2.853E-2</v>
      </c>
      <c r="C321" s="2">
        <v>6.4049999999999996E-2</v>
      </c>
      <c r="D321">
        <v>84.3</v>
      </c>
      <c r="E321">
        <v>78.5</v>
      </c>
      <c r="F321">
        <v>91.4</v>
      </c>
      <c r="G321">
        <v>91.4</v>
      </c>
      <c r="H321">
        <v>7.1</v>
      </c>
      <c r="I321">
        <v>12.9</v>
      </c>
      <c r="J321" s="3">
        <v>1.36</v>
      </c>
      <c r="K321" s="3">
        <v>1.9200000000000002</v>
      </c>
      <c r="L321" s="3">
        <f t="shared" si="8"/>
        <v>5.2205882352941169</v>
      </c>
      <c r="M321" s="3">
        <f t="shared" si="9"/>
        <v>6.71875</v>
      </c>
    </row>
    <row r="322" spans="1:13" x14ac:dyDescent="0.25">
      <c r="A322" t="s">
        <v>6</v>
      </c>
      <c r="B322" s="2">
        <v>2.5219999999999999E-2</v>
      </c>
      <c r="C322" s="2">
        <v>4.6240000000000003E-2</v>
      </c>
      <c r="D322">
        <v>84.3</v>
      </c>
      <c r="E322">
        <v>73.8</v>
      </c>
      <c r="F322">
        <v>91.4</v>
      </c>
      <c r="G322">
        <v>91.4</v>
      </c>
      <c r="H322">
        <v>7.1</v>
      </c>
      <c r="I322">
        <v>17.600000000000001</v>
      </c>
      <c r="J322" s="3">
        <v>1.36</v>
      </c>
      <c r="K322" s="3">
        <v>2.4</v>
      </c>
      <c r="L322" s="3">
        <f t="shared" ref="L322:L385" si="10">IF(J322&gt;0,H322/J322,0)</f>
        <v>5.2205882352941169</v>
      </c>
      <c r="M322" s="3">
        <f t="shared" ref="M322:M385" si="11">IF(K322&gt;0,I322/K322,0)</f>
        <v>7.3333333333333339</v>
      </c>
    </row>
    <row r="323" spans="1:13" x14ac:dyDescent="0.25">
      <c r="A323" t="s">
        <v>6</v>
      </c>
      <c r="B323" s="2">
        <v>2.928E-2</v>
      </c>
      <c r="C323" s="2">
        <v>3.2499999999999999E-3</v>
      </c>
      <c r="D323">
        <v>84.3</v>
      </c>
      <c r="E323">
        <v>80.8</v>
      </c>
      <c r="F323">
        <v>91.4</v>
      </c>
      <c r="G323">
        <v>91.4</v>
      </c>
      <c r="H323">
        <v>7.1</v>
      </c>
      <c r="I323">
        <v>10.6</v>
      </c>
      <c r="J323" s="3">
        <v>1.72</v>
      </c>
      <c r="K323" s="3">
        <v>2.0799999999999996</v>
      </c>
      <c r="L323" s="3">
        <f t="shared" si="10"/>
        <v>4.1279069767441863</v>
      </c>
      <c r="M323" s="3">
        <f t="shared" si="11"/>
        <v>5.0961538461538467</v>
      </c>
    </row>
    <row r="324" spans="1:13" x14ac:dyDescent="0.25">
      <c r="A324" t="s">
        <v>6</v>
      </c>
      <c r="B324" s="2">
        <v>3.5360000000000003E-2</v>
      </c>
      <c r="C324" s="2">
        <v>5.5939999999999997E-2</v>
      </c>
      <c r="D324">
        <v>84.3</v>
      </c>
      <c r="E324">
        <v>77.3</v>
      </c>
      <c r="F324">
        <v>91.4</v>
      </c>
      <c r="G324">
        <v>91.4</v>
      </c>
      <c r="H324">
        <v>7.1</v>
      </c>
      <c r="I324">
        <v>14.1</v>
      </c>
      <c r="J324" s="3">
        <v>1.72</v>
      </c>
      <c r="K324" s="3">
        <v>2.2799999999999998</v>
      </c>
      <c r="L324" s="3">
        <f t="shared" si="10"/>
        <v>4.1279069767441863</v>
      </c>
      <c r="M324" s="3">
        <f t="shared" si="11"/>
        <v>6.1842105263157903</v>
      </c>
    </row>
    <row r="325" spans="1:13" x14ac:dyDescent="0.25">
      <c r="A325" t="s">
        <v>6</v>
      </c>
      <c r="B325" s="2">
        <v>2.7779999999999999E-2</v>
      </c>
      <c r="C325" s="2">
        <v>8.6899999999999998E-3</v>
      </c>
      <c r="D325">
        <v>85.5</v>
      </c>
      <c r="E325">
        <v>71.400000000000006</v>
      </c>
      <c r="F325">
        <v>90.2</v>
      </c>
      <c r="G325">
        <v>90.2</v>
      </c>
      <c r="H325">
        <v>4.7</v>
      </c>
      <c r="I325">
        <v>18.8</v>
      </c>
      <c r="J325" s="3">
        <v>1.3</v>
      </c>
      <c r="K325" s="3">
        <v>2.8</v>
      </c>
      <c r="L325" s="3">
        <f t="shared" si="10"/>
        <v>3.6153846153846154</v>
      </c>
      <c r="M325" s="3">
        <f t="shared" si="11"/>
        <v>6.7142857142857153</v>
      </c>
    </row>
    <row r="326" spans="1:13" x14ac:dyDescent="0.25">
      <c r="A326" t="s">
        <v>6</v>
      </c>
      <c r="B326" s="2">
        <v>2.6079999999999999E-2</v>
      </c>
      <c r="C326" s="2">
        <v>1.0500000000000001E-2</v>
      </c>
      <c r="D326">
        <v>85.5</v>
      </c>
      <c r="E326">
        <v>73.8</v>
      </c>
      <c r="F326">
        <v>91.4</v>
      </c>
      <c r="G326">
        <v>91.4</v>
      </c>
      <c r="H326">
        <v>5.9</v>
      </c>
      <c r="I326">
        <v>17.600000000000001</v>
      </c>
      <c r="J326" s="3">
        <v>1.77</v>
      </c>
      <c r="K326" s="3">
        <v>2.61</v>
      </c>
      <c r="L326" s="3">
        <f t="shared" si="10"/>
        <v>3.3333333333333335</v>
      </c>
      <c r="M326" s="3">
        <f t="shared" si="11"/>
        <v>6.7432950191570891</v>
      </c>
    </row>
    <row r="327" spans="1:13" x14ac:dyDescent="0.25">
      <c r="A327" t="s">
        <v>6</v>
      </c>
      <c r="B327" s="2">
        <v>2.9170000000000001E-2</v>
      </c>
      <c r="C327" s="2">
        <v>8.0499999999999999E-3</v>
      </c>
      <c r="D327">
        <v>85.5</v>
      </c>
      <c r="E327">
        <v>72.599999999999994</v>
      </c>
      <c r="F327">
        <v>91.4</v>
      </c>
      <c r="G327">
        <v>91.4</v>
      </c>
      <c r="H327">
        <v>5.9</v>
      </c>
      <c r="I327">
        <v>18.8</v>
      </c>
      <c r="J327" s="3">
        <v>1.86</v>
      </c>
      <c r="K327" s="3">
        <v>2.89</v>
      </c>
      <c r="L327" s="3">
        <f t="shared" si="10"/>
        <v>3.172043010752688</v>
      </c>
      <c r="M327" s="3">
        <f t="shared" si="11"/>
        <v>6.5051903114186853</v>
      </c>
    </row>
    <row r="328" spans="1:13" x14ac:dyDescent="0.25">
      <c r="A328" t="s">
        <v>6</v>
      </c>
      <c r="B328" s="2">
        <v>2.896E-2</v>
      </c>
      <c r="C328" s="2">
        <v>4.0689999999999997E-2</v>
      </c>
      <c r="D328">
        <v>85.5</v>
      </c>
      <c r="E328">
        <v>73.8</v>
      </c>
      <c r="F328">
        <v>92.5</v>
      </c>
      <c r="G328">
        <v>92.5</v>
      </c>
      <c r="H328">
        <v>7</v>
      </c>
      <c r="I328">
        <v>18.7</v>
      </c>
      <c r="J328" s="3">
        <v>1.49</v>
      </c>
      <c r="K328" s="3">
        <v>2.42</v>
      </c>
      <c r="L328" s="3">
        <f t="shared" si="10"/>
        <v>4.6979865771812079</v>
      </c>
      <c r="M328" s="3">
        <f t="shared" si="11"/>
        <v>7.7272727272727275</v>
      </c>
    </row>
    <row r="329" spans="1:13" x14ac:dyDescent="0.25">
      <c r="A329" t="s">
        <v>6</v>
      </c>
      <c r="B329" s="2">
        <v>3.1940000000000003E-2</v>
      </c>
      <c r="C329" s="2">
        <v>5.9679999999999997E-2</v>
      </c>
      <c r="D329">
        <v>85.5</v>
      </c>
      <c r="E329">
        <v>72.599999999999994</v>
      </c>
      <c r="F329">
        <v>90.2</v>
      </c>
      <c r="G329">
        <v>90.2</v>
      </c>
      <c r="H329">
        <v>4.7</v>
      </c>
      <c r="I329">
        <v>17.600000000000001</v>
      </c>
      <c r="J329" s="3">
        <v>1.1599999999999999</v>
      </c>
      <c r="K329" s="3">
        <v>2.12</v>
      </c>
      <c r="L329" s="3">
        <f t="shared" si="10"/>
        <v>4.0517241379310347</v>
      </c>
      <c r="M329" s="3">
        <f t="shared" si="11"/>
        <v>8.3018867924528301</v>
      </c>
    </row>
    <row r="330" spans="1:13" x14ac:dyDescent="0.25">
      <c r="A330" t="s">
        <v>6</v>
      </c>
      <c r="B330" s="2">
        <v>2.7570000000000001E-2</v>
      </c>
      <c r="C330" s="2">
        <v>5.8610000000000002E-2</v>
      </c>
      <c r="D330">
        <v>85.5</v>
      </c>
      <c r="E330">
        <v>75</v>
      </c>
      <c r="F330">
        <v>91.4</v>
      </c>
      <c r="G330">
        <v>91.4</v>
      </c>
      <c r="H330">
        <v>5.9</v>
      </c>
      <c r="I330">
        <v>16.399999999999999</v>
      </c>
      <c r="J330" s="3">
        <v>1.28</v>
      </c>
      <c r="K330" s="3">
        <v>2.0799999999999996</v>
      </c>
      <c r="L330" s="3">
        <f t="shared" si="10"/>
        <v>4.609375</v>
      </c>
      <c r="M330" s="3">
        <f t="shared" si="11"/>
        <v>7.884615384615385</v>
      </c>
    </row>
    <row r="331" spans="1:13" x14ac:dyDescent="0.25">
      <c r="A331" t="s">
        <v>6</v>
      </c>
      <c r="B331" s="2">
        <v>2.4479999999999998E-2</v>
      </c>
      <c r="C331" s="2">
        <v>7.3000000000000001E-3</v>
      </c>
      <c r="D331">
        <v>85.5</v>
      </c>
      <c r="E331">
        <v>73.8</v>
      </c>
      <c r="F331">
        <v>92.5</v>
      </c>
      <c r="G331">
        <v>92.5</v>
      </c>
      <c r="H331">
        <v>7</v>
      </c>
      <c r="I331">
        <v>18.7</v>
      </c>
      <c r="J331" s="3">
        <v>1.08</v>
      </c>
      <c r="K331" s="3">
        <v>2</v>
      </c>
      <c r="L331" s="3">
        <f t="shared" si="10"/>
        <v>6.481481481481481</v>
      </c>
      <c r="M331" s="3">
        <f t="shared" si="11"/>
        <v>9.35</v>
      </c>
    </row>
    <row r="332" spans="1:13" x14ac:dyDescent="0.25">
      <c r="A332" t="s">
        <v>6</v>
      </c>
      <c r="B332" s="2">
        <v>3.184E-2</v>
      </c>
      <c r="C332" s="2">
        <v>7.077E-2</v>
      </c>
      <c r="D332">
        <v>85.5</v>
      </c>
      <c r="E332">
        <v>75</v>
      </c>
      <c r="F332">
        <v>91.4</v>
      </c>
      <c r="G332">
        <v>91.4</v>
      </c>
      <c r="H332">
        <v>5.9</v>
      </c>
      <c r="I332">
        <v>16.399999999999999</v>
      </c>
      <c r="J332" s="3">
        <v>1.1599999999999999</v>
      </c>
      <c r="K332" s="3">
        <v>1.84</v>
      </c>
      <c r="L332" s="3">
        <f t="shared" si="10"/>
        <v>5.0862068965517251</v>
      </c>
      <c r="M332" s="3">
        <f t="shared" si="11"/>
        <v>8.9130434782608692</v>
      </c>
    </row>
    <row r="333" spans="1:13" x14ac:dyDescent="0.25">
      <c r="A333" t="s">
        <v>6</v>
      </c>
      <c r="B333" s="2">
        <v>2.768E-2</v>
      </c>
      <c r="C333" s="2">
        <v>5.8180000000000003E-2</v>
      </c>
      <c r="D333">
        <v>85.5</v>
      </c>
      <c r="E333">
        <v>73.8</v>
      </c>
      <c r="F333">
        <v>91.4</v>
      </c>
      <c r="G333">
        <v>91.4</v>
      </c>
      <c r="H333">
        <v>5.9</v>
      </c>
      <c r="I333">
        <v>17.600000000000001</v>
      </c>
      <c r="J333" s="3">
        <v>1.2</v>
      </c>
      <c r="K333" s="3">
        <v>1.88</v>
      </c>
      <c r="L333" s="3">
        <f t="shared" si="10"/>
        <v>4.916666666666667</v>
      </c>
      <c r="M333" s="3">
        <f t="shared" si="11"/>
        <v>9.3617021276595764</v>
      </c>
    </row>
    <row r="334" spans="1:13" x14ac:dyDescent="0.25">
      <c r="A334" t="s">
        <v>6</v>
      </c>
      <c r="B334" s="2">
        <v>3.1940000000000003E-2</v>
      </c>
      <c r="C334" s="2">
        <v>5.9679999999999997E-2</v>
      </c>
      <c r="D334">
        <v>85.5</v>
      </c>
      <c r="E334">
        <v>72.599999999999994</v>
      </c>
      <c r="F334">
        <v>90.2</v>
      </c>
      <c r="G334">
        <v>90.2</v>
      </c>
      <c r="H334">
        <v>4.7</v>
      </c>
      <c r="I334">
        <v>17.600000000000001</v>
      </c>
      <c r="J334" s="3">
        <v>1</v>
      </c>
      <c r="K334" s="3">
        <v>2.2399999999999998</v>
      </c>
      <c r="L334" s="3">
        <f t="shared" si="10"/>
        <v>4.7</v>
      </c>
      <c r="M334" s="3">
        <f t="shared" si="11"/>
        <v>7.8571428571428585</v>
      </c>
    </row>
    <row r="335" spans="1:13" x14ac:dyDescent="0.25">
      <c r="A335" t="s">
        <v>6</v>
      </c>
      <c r="B335" s="2">
        <v>2.181E-2</v>
      </c>
      <c r="C335" s="2">
        <v>2.81E-2</v>
      </c>
      <c r="D335">
        <v>85.5</v>
      </c>
      <c r="E335">
        <v>71.400000000000006</v>
      </c>
      <c r="F335">
        <v>92.5</v>
      </c>
      <c r="G335">
        <v>92.5</v>
      </c>
      <c r="H335">
        <v>7</v>
      </c>
      <c r="I335">
        <v>21.1</v>
      </c>
      <c r="J335" s="3">
        <v>1.28</v>
      </c>
      <c r="K335" s="3">
        <v>1.96</v>
      </c>
      <c r="L335" s="3">
        <f t="shared" si="10"/>
        <v>5.46875</v>
      </c>
      <c r="M335" s="3">
        <f t="shared" si="11"/>
        <v>10.76530612244898</v>
      </c>
    </row>
    <row r="336" spans="1:13" x14ac:dyDescent="0.25">
      <c r="A336" t="s">
        <v>6</v>
      </c>
      <c r="B336" s="2">
        <v>2.928E-2</v>
      </c>
      <c r="C336" s="2">
        <v>8.1600000000000006E-3</v>
      </c>
      <c r="D336">
        <v>86.7</v>
      </c>
      <c r="E336">
        <v>71.400000000000006</v>
      </c>
      <c r="F336">
        <v>90.2</v>
      </c>
      <c r="G336">
        <v>90.2</v>
      </c>
      <c r="H336">
        <v>3.5</v>
      </c>
      <c r="I336">
        <v>18.8</v>
      </c>
      <c r="J336" s="3">
        <v>0.46</v>
      </c>
      <c r="K336" s="3">
        <v>2.42</v>
      </c>
      <c r="L336" s="3">
        <f t="shared" si="10"/>
        <v>7.6086956521739131</v>
      </c>
      <c r="M336" s="3">
        <f t="shared" si="11"/>
        <v>7.7685950413223148</v>
      </c>
    </row>
    <row r="337" spans="1:13" x14ac:dyDescent="0.25">
      <c r="A337" t="s">
        <v>6</v>
      </c>
      <c r="B337" s="2">
        <v>3.056E-2</v>
      </c>
      <c r="C337" s="2">
        <v>6.9379999999999997E-2</v>
      </c>
      <c r="D337">
        <v>86.7</v>
      </c>
      <c r="E337">
        <v>82</v>
      </c>
      <c r="F337">
        <v>92.5</v>
      </c>
      <c r="G337">
        <v>92.5</v>
      </c>
      <c r="H337">
        <v>5.8</v>
      </c>
      <c r="I337">
        <v>10.5</v>
      </c>
      <c r="J337" s="3">
        <v>0.93</v>
      </c>
      <c r="K337" s="3">
        <v>2.61</v>
      </c>
      <c r="L337" s="3">
        <f t="shared" si="10"/>
        <v>6.236559139784946</v>
      </c>
      <c r="M337" s="3">
        <f t="shared" si="11"/>
        <v>4.0229885057471266</v>
      </c>
    </row>
    <row r="338" spans="1:13" x14ac:dyDescent="0.25">
      <c r="A338" t="s">
        <v>6</v>
      </c>
      <c r="B338" s="2">
        <v>2.5760000000000002E-2</v>
      </c>
      <c r="C338" s="2">
        <v>7.1999999999999998E-3</v>
      </c>
      <c r="D338">
        <v>86.7</v>
      </c>
      <c r="E338">
        <v>72.599999999999994</v>
      </c>
      <c r="F338">
        <v>91.4</v>
      </c>
      <c r="G338">
        <v>91.4</v>
      </c>
      <c r="H338">
        <v>4.7</v>
      </c>
      <c r="I338">
        <v>18.8</v>
      </c>
      <c r="J338" s="3">
        <v>1.1199999999999999</v>
      </c>
      <c r="K338" s="3">
        <v>2.61</v>
      </c>
      <c r="L338" s="3">
        <f t="shared" si="10"/>
        <v>4.1964285714285721</v>
      </c>
      <c r="M338" s="3">
        <f t="shared" si="11"/>
        <v>7.2030651340996172</v>
      </c>
    </row>
    <row r="339" spans="1:13" x14ac:dyDescent="0.25">
      <c r="A339" t="s">
        <v>6</v>
      </c>
      <c r="B339" s="2">
        <v>2.5329999999999998E-2</v>
      </c>
      <c r="C339" s="2">
        <v>6.9800000000000001E-3</v>
      </c>
      <c r="D339">
        <v>86.7</v>
      </c>
      <c r="E339">
        <v>73.8</v>
      </c>
      <c r="F339">
        <v>92.5</v>
      </c>
      <c r="G339">
        <v>92.5</v>
      </c>
      <c r="H339">
        <v>5.8</v>
      </c>
      <c r="I339">
        <v>18.7</v>
      </c>
      <c r="J339" s="3">
        <v>1.3</v>
      </c>
      <c r="K339" s="3">
        <v>2.7</v>
      </c>
      <c r="L339" s="3">
        <f t="shared" si="10"/>
        <v>4.4615384615384617</v>
      </c>
      <c r="M339" s="3">
        <f t="shared" si="11"/>
        <v>6.9259259259259256</v>
      </c>
    </row>
    <row r="340" spans="1:13" x14ac:dyDescent="0.25">
      <c r="A340" t="s">
        <v>6</v>
      </c>
      <c r="B340" s="2">
        <v>3.184E-2</v>
      </c>
      <c r="C340" s="2">
        <v>7.2160000000000002E-2</v>
      </c>
      <c r="D340">
        <v>86.7</v>
      </c>
      <c r="E340">
        <v>75</v>
      </c>
      <c r="F340">
        <v>91.4</v>
      </c>
      <c r="G340">
        <v>91.4</v>
      </c>
      <c r="H340">
        <v>4.7</v>
      </c>
      <c r="I340">
        <v>16.399999999999999</v>
      </c>
      <c r="J340" s="3">
        <v>1.77</v>
      </c>
      <c r="K340" s="3">
        <v>2.42</v>
      </c>
      <c r="L340" s="3">
        <f t="shared" si="10"/>
        <v>2.6553672316384183</v>
      </c>
      <c r="M340" s="3">
        <f t="shared" si="11"/>
        <v>6.776859504132231</v>
      </c>
    </row>
    <row r="341" spans="1:13" x14ac:dyDescent="0.25">
      <c r="A341" t="s">
        <v>6</v>
      </c>
      <c r="B341" s="2">
        <v>2.1700000000000001E-2</v>
      </c>
      <c r="C341" s="2">
        <v>2.81E-2</v>
      </c>
      <c r="D341">
        <v>86.7</v>
      </c>
      <c r="E341">
        <v>71.400000000000006</v>
      </c>
      <c r="F341">
        <v>92.5</v>
      </c>
      <c r="G341">
        <v>92.5</v>
      </c>
      <c r="H341">
        <v>5.8</v>
      </c>
      <c r="I341">
        <v>21.1</v>
      </c>
      <c r="J341" s="3">
        <v>1.58</v>
      </c>
      <c r="K341" s="3">
        <v>2.61</v>
      </c>
      <c r="L341" s="3">
        <f t="shared" si="10"/>
        <v>3.6708860759493667</v>
      </c>
      <c r="M341" s="3">
        <f t="shared" si="11"/>
        <v>8.0842911877394652</v>
      </c>
    </row>
    <row r="342" spans="1:13" x14ac:dyDescent="0.25">
      <c r="A342" t="s">
        <v>6</v>
      </c>
      <c r="B342" s="2">
        <v>2.4479999999999998E-2</v>
      </c>
      <c r="C342" s="2">
        <v>9.7599999999999996E-3</v>
      </c>
      <c r="D342">
        <v>86.7</v>
      </c>
      <c r="E342">
        <v>73.8</v>
      </c>
      <c r="F342">
        <v>91.4</v>
      </c>
      <c r="G342">
        <v>91.4</v>
      </c>
      <c r="H342">
        <v>4.7</v>
      </c>
      <c r="I342">
        <v>17.600000000000001</v>
      </c>
      <c r="J342" s="3">
        <v>1.4</v>
      </c>
      <c r="K342" s="3">
        <v>3.3600000000000003</v>
      </c>
      <c r="L342" s="3">
        <f t="shared" si="10"/>
        <v>3.3571428571428577</v>
      </c>
      <c r="M342" s="3">
        <f t="shared" si="11"/>
        <v>5.2380952380952381</v>
      </c>
    </row>
    <row r="343" spans="1:13" x14ac:dyDescent="0.25">
      <c r="A343" t="s">
        <v>6</v>
      </c>
      <c r="B343" s="2">
        <v>2.6179999999999998E-2</v>
      </c>
      <c r="C343" s="2">
        <v>3.8559999999999997E-2</v>
      </c>
      <c r="D343">
        <v>86.7</v>
      </c>
      <c r="E343">
        <v>75</v>
      </c>
      <c r="F343">
        <v>91.4</v>
      </c>
      <c r="G343">
        <v>91.4</v>
      </c>
      <c r="H343">
        <v>4.7</v>
      </c>
      <c r="I343">
        <v>16.399999999999999</v>
      </c>
      <c r="J343" s="3">
        <v>0.93</v>
      </c>
      <c r="K343" s="3">
        <v>2.83</v>
      </c>
      <c r="L343" s="3">
        <f t="shared" si="10"/>
        <v>5.053763440860215</v>
      </c>
      <c r="M343" s="3">
        <f t="shared" si="11"/>
        <v>5.7950530035335683</v>
      </c>
    </row>
    <row r="344" spans="1:13" x14ac:dyDescent="0.25">
      <c r="A344" t="s">
        <v>6</v>
      </c>
      <c r="B344" s="2">
        <v>2.8850000000000001E-2</v>
      </c>
      <c r="C344" s="2">
        <v>1.1039999999999999E-2</v>
      </c>
      <c r="D344">
        <v>86.7</v>
      </c>
      <c r="E344">
        <v>73.8</v>
      </c>
      <c r="F344">
        <v>91.4</v>
      </c>
      <c r="G344">
        <v>91.4</v>
      </c>
      <c r="H344">
        <v>4.7</v>
      </c>
      <c r="I344">
        <v>17.600000000000001</v>
      </c>
      <c r="J344" s="3">
        <v>1.3</v>
      </c>
      <c r="K344" s="3">
        <v>2.98</v>
      </c>
      <c r="L344" s="3">
        <f t="shared" si="10"/>
        <v>3.6153846153846154</v>
      </c>
      <c r="M344" s="3">
        <f t="shared" si="11"/>
        <v>5.9060402684563762</v>
      </c>
    </row>
    <row r="345" spans="1:13" x14ac:dyDescent="0.25">
      <c r="A345" t="s">
        <v>6</v>
      </c>
      <c r="B345" s="2">
        <v>2.928E-2</v>
      </c>
      <c r="C345" s="2">
        <v>6.0200000000000002E-3</v>
      </c>
      <c r="D345">
        <v>86.7</v>
      </c>
      <c r="E345">
        <v>72.599999999999994</v>
      </c>
      <c r="F345">
        <v>90.2</v>
      </c>
      <c r="G345">
        <v>90.2</v>
      </c>
      <c r="H345">
        <v>3.5</v>
      </c>
      <c r="I345">
        <v>17.600000000000001</v>
      </c>
      <c r="J345" s="3">
        <v>0.8</v>
      </c>
      <c r="K345" s="3">
        <v>2.04</v>
      </c>
      <c r="L345" s="3">
        <f t="shared" si="10"/>
        <v>4.375</v>
      </c>
      <c r="M345" s="3">
        <f t="shared" si="11"/>
        <v>8.6274509803921582</v>
      </c>
    </row>
    <row r="346" spans="1:13" x14ac:dyDescent="0.25">
      <c r="A346" t="s">
        <v>6</v>
      </c>
      <c r="B346" s="2">
        <v>2.7040000000000002E-2</v>
      </c>
      <c r="C346" s="2">
        <v>8.8999999999999999E-3</v>
      </c>
      <c r="D346">
        <v>86.7</v>
      </c>
      <c r="E346">
        <v>77.3</v>
      </c>
      <c r="F346">
        <v>91.4</v>
      </c>
      <c r="G346">
        <v>91.4</v>
      </c>
      <c r="H346">
        <v>4.7</v>
      </c>
      <c r="I346">
        <v>14.1</v>
      </c>
      <c r="J346" s="3">
        <v>1.1199999999999999</v>
      </c>
      <c r="K346" s="3">
        <v>2.2000000000000002</v>
      </c>
      <c r="L346" s="3">
        <f t="shared" si="10"/>
        <v>4.1964285714285721</v>
      </c>
      <c r="M346" s="3">
        <f t="shared" si="11"/>
        <v>6.4090909090909083</v>
      </c>
    </row>
    <row r="347" spans="1:13" x14ac:dyDescent="0.25">
      <c r="A347" t="s">
        <v>6</v>
      </c>
      <c r="B347" s="2">
        <v>1.84E-2</v>
      </c>
      <c r="C347" s="2">
        <v>4.7400000000000003E-3</v>
      </c>
      <c r="D347">
        <v>86.7</v>
      </c>
      <c r="E347">
        <v>77.3</v>
      </c>
      <c r="F347">
        <v>91.4</v>
      </c>
      <c r="G347">
        <v>91.4</v>
      </c>
      <c r="H347">
        <v>4.7</v>
      </c>
      <c r="I347">
        <v>14.1</v>
      </c>
      <c r="J347" s="3">
        <v>0.88</v>
      </c>
      <c r="K347" s="3">
        <v>1.76</v>
      </c>
      <c r="L347" s="3">
        <f t="shared" si="10"/>
        <v>5.3409090909090908</v>
      </c>
      <c r="M347" s="3">
        <f t="shared" si="11"/>
        <v>8.0113636363636367</v>
      </c>
    </row>
    <row r="348" spans="1:13" x14ac:dyDescent="0.25">
      <c r="A348" t="s">
        <v>6</v>
      </c>
      <c r="B348" s="2">
        <v>3.056E-2</v>
      </c>
      <c r="C348" s="2">
        <v>6.9379999999999997E-2</v>
      </c>
      <c r="D348">
        <v>86.7</v>
      </c>
      <c r="E348">
        <v>77.3</v>
      </c>
      <c r="F348">
        <v>92.5</v>
      </c>
      <c r="G348">
        <v>92.5</v>
      </c>
      <c r="H348">
        <v>5.8</v>
      </c>
      <c r="I348">
        <v>15.2</v>
      </c>
      <c r="J348" s="3">
        <v>0.84000000000000008</v>
      </c>
      <c r="K348" s="3">
        <v>1.72</v>
      </c>
      <c r="L348" s="3">
        <f t="shared" si="10"/>
        <v>6.9047619047619042</v>
      </c>
      <c r="M348" s="3">
        <f t="shared" si="11"/>
        <v>8.8372093023255811</v>
      </c>
    </row>
    <row r="349" spans="1:13" x14ac:dyDescent="0.25">
      <c r="A349" t="s">
        <v>6</v>
      </c>
      <c r="B349" s="2">
        <v>2.5760000000000002E-2</v>
      </c>
      <c r="C349" s="2">
        <v>7.0899999999999999E-3</v>
      </c>
      <c r="D349">
        <v>86.7</v>
      </c>
      <c r="E349">
        <v>72.599999999999994</v>
      </c>
      <c r="F349">
        <v>91.4</v>
      </c>
      <c r="G349">
        <v>91.4</v>
      </c>
      <c r="H349">
        <v>4.7</v>
      </c>
      <c r="I349">
        <v>18.8</v>
      </c>
      <c r="J349" s="3">
        <v>1.1599999999999999</v>
      </c>
      <c r="K349" s="3">
        <v>2.3600000000000003</v>
      </c>
      <c r="L349" s="3">
        <f t="shared" si="10"/>
        <v>4.0517241379310347</v>
      </c>
      <c r="M349" s="3">
        <f t="shared" si="11"/>
        <v>7.9661016949152534</v>
      </c>
    </row>
    <row r="350" spans="1:13" x14ac:dyDescent="0.25">
      <c r="A350" t="s">
        <v>6</v>
      </c>
      <c r="B350" s="2">
        <v>3.184E-2</v>
      </c>
      <c r="C350" s="2">
        <v>7.2260000000000005E-2</v>
      </c>
      <c r="D350">
        <v>86.7</v>
      </c>
      <c r="E350">
        <v>73.8</v>
      </c>
      <c r="F350">
        <v>91.4</v>
      </c>
      <c r="G350">
        <v>91.4</v>
      </c>
      <c r="H350">
        <v>4.7</v>
      </c>
      <c r="I350">
        <v>17.600000000000001</v>
      </c>
      <c r="J350" s="3">
        <v>1.1199999999999999</v>
      </c>
      <c r="K350" s="3">
        <v>2.12</v>
      </c>
      <c r="L350" s="3">
        <f t="shared" si="10"/>
        <v>4.1964285714285721</v>
      </c>
      <c r="M350" s="3">
        <f t="shared" si="11"/>
        <v>8.3018867924528301</v>
      </c>
    </row>
    <row r="351" spans="1:13" x14ac:dyDescent="0.25">
      <c r="A351" t="s">
        <v>6</v>
      </c>
      <c r="B351" s="2">
        <v>3.184E-2</v>
      </c>
      <c r="C351" s="2">
        <v>7.1199999999999999E-2</v>
      </c>
      <c r="D351">
        <v>86.7</v>
      </c>
      <c r="E351">
        <v>75</v>
      </c>
      <c r="F351">
        <v>91.4</v>
      </c>
      <c r="G351">
        <v>91.4</v>
      </c>
      <c r="H351">
        <v>4.7</v>
      </c>
      <c r="I351">
        <v>16.399999999999999</v>
      </c>
      <c r="J351" s="3">
        <v>1.1599999999999999</v>
      </c>
      <c r="K351" s="3">
        <v>1.96</v>
      </c>
      <c r="L351" s="3">
        <f t="shared" si="10"/>
        <v>4.0517241379310347</v>
      </c>
      <c r="M351" s="3">
        <f t="shared" si="11"/>
        <v>8.3673469387755102</v>
      </c>
    </row>
    <row r="352" spans="1:13" x14ac:dyDescent="0.25">
      <c r="A352" t="s">
        <v>6</v>
      </c>
      <c r="B352" s="2">
        <v>3.056E-2</v>
      </c>
      <c r="C352" s="2">
        <v>6.8529999999999994E-2</v>
      </c>
      <c r="D352">
        <v>86.7</v>
      </c>
      <c r="E352">
        <v>82</v>
      </c>
      <c r="F352">
        <v>92.5</v>
      </c>
      <c r="G352">
        <v>92.5</v>
      </c>
      <c r="H352">
        <v>5.8</v>
      </c>
      <c r="I352">
        <v>10.5</v>
      </c>
      <c r="J352" s="3">
        <v>0.92</v>
      </c>
      <c r="K352" s="3">
        <v>2.04</v>
      </c>
      <c r="L352" s="3">
        <f t="shared" si="10"/>
        <v>6.3043478260869561</v>
      </c>
      <c r="M352" s="3">
        <f t="shared" si="11"/>
        <v>5.1470588235294112</v>
      </c>
    </row>
    <row r="353" spans="1:13" x14ac:dyDescent="0.25">
      <c r="A353" t="s">
        <v>6</v>
      </c>
      <c r="B353" s="2">
        <v>2.4479999999999998E-2</v>
      </c>
      <c r="C353" s="2">
        <v>6.8799999999999998E-3</v>
      </c>
      <c r="D353">
        <v>86.7</v>
      </c>
      <c r="E353">
        <v>75</v>
      </c>
      <c r="F353">
        <v>91.4</v>
      </c>
      <c r="G353">
        <v>91.4</v>
      </c>
      <c r="H353">
        <v>4.7</v>
      </c>
      <c r="I353">
        <v>16.399999999999999</v>
      </c>
      <c r="J353" s="3">
        <v>1.6800000000000002</v>
      </c>
      <c r="K353" s="3">
        <v>2</v>
      </c>
      <c r="L353" s="3">
        <f t="shared" si="10"/>
        <v>2.7976190476190474</v>
      </c>
      <c r="M353" s="3">
        <f t="shared" si="11"/>
        <v>8.1999999999999993</v>
      </c>
    </row>
    <row r="354" spans="1:13" x14ac:dyDescent="0.25">
      <c r="A354" t="s">
        <v>6</v>
      </c>
      <c r="B354" s="2">
        <v>2.2769999999999999E-2</v>
      </c>
      <c r="C354" s="2">
        <v>7.7299999999999999E-3</v>
      </c>
      <c r="D354">
        <v>86.7</v>
      </c>
      <c r="E354">
        <v>75</v>
      </c>
      <c r="F354">
        <v>91.4</v>
      </c>
      <c r="G354">
        <v>91.4</v>
      </c>
      <c r="H354">
        <v>4.7</v>
      </c>
      <c r="I354">
        <v>16.399999999999999</v>
      </c>
      <c r="J354" s="3">
        <v>0.68</v>
      </c>
      <c r="K354" s="3">
        <v>1.84</v>
      </c>
      <c r="L354" s="3">
        <f t="shared" si="10"/>
        <v>6.9117647058823524</v>
      </c>
      <c r="M354" s="3">
        <f t="shared" si="11"/>
        <v>8.9130434782608692</v>
      </c>
    </row>
    <row r="355" spans="1:13" x14ac:dyDescent="0.25">
      <c r="A355" t="s">
        <v>6</v>
      </c>
      <c r="B355" s="2">
        <v>2.2880000000000001E-2</v>
      </c>
      <c r="C355" s="2">
        <v>5.0600000000000003E-3</v>
      </c>
      <c r="D355">
        <v>86.7</v>
      </c>
      <c r="E355">
        <v>72.599999999999994</v>
      </c>
      <c r="F355">
        <v>91.4</v>
      </c>
      <c r="G355">
        <v>91.4</v>
      </c>
      <c r="H355">
        <v>4.7</v>
      </c>
      <c r="I355">
        <v>18.8</v>
      </c>
      <c r="J355" s="3">
        <v>0.92</v>
      </c>
      <c r="K355" s="3">
        <v>2.84</v>
      </c>
      <c r="L355" s="3">
        <f t="shared" si="10"/>
        <v>5.1086956521739131</v>
      </c>
      <c r="M355" s="3">
        <f t="shared" si="11"/>
        <v>6.6197183098591559</v>
      </c>
    </row>
    <row r="356" spans="1:13" x14ac:dyDescent="0.25">
      <c r="A356" t="s">
        <v>6</v>
      </c>
      <c r="B356" s="2">
        <v>2.2880000000000001E-2</v>
      </c>
      <c r="C356" s="2">
        <v>1.2319999999999999E-2</v>
      </c>
      <c r="D356">
        <v>86.7</v>
      </c>
      <c r="E356">
        <v>72.599999999999994</v>
      </c>
      <c r="F356">
        <v>91.4</v>
      </c>
      <c r="G356">
        <v>91.4</v>
      </c>
      <c r="H356">
        <v>4.7</v>
      </c>
      <c r="I356">
        <v>18.8</v>
      </c>
      <c r="J356" s="3">
        <v>1.0399999999999998</v>
      </c>
      <c r="K356" s="3">
        <v>2.84</v>
      </c>
      <c r="L356" s="3">
        <f t="shared" si="10"/>
        <v>4.5192307692307701</v>
      </c>
      <c r="M356" s="3">
        <f t="shared" si="11"/>
        <v>6.6197183098591559</v>
      </c>
    </row>
    <row r="357" spans="1:13" x14ac:dyDescent="0.25">
      <c r="A357" t="s">
        <v>6</v>
      </c>
      <c r="B357" s="2">
        <v>2.4369999999999999E-2</v>
      </c>
      <c r="C357" s="2">
        <v>8.3700000000000007E-3</v>
      </c>
      <c r="D357">
        <v>87.8</v>
      </c>
      <c r="E357">
        <v>75</v>
      </c>
      <c r="F357">
        <v>92.5</v>
      </c>
      <c r="G357">
        <v>92.5</v>
      </c>
      <c r="H357">
        <v>4.7</v>
      </c>
      <c r="I357">
        <v>17.5</v>
      </c>
      <c r="J357" s="3">
        <v>1.1199999999999999</v>
      </c>
      <c r="K357" s="3">
        <v>2.89</v>
      </c>
      <c r="L357" s="3">
        <f t="shared" si="10"/>
        <v>4.1964285714285721</v>
      </c>
      <c r="M357" s="3">
        <f t="shared" si="11"/>
        <v>6.0553633217993079</v>
      </c>
    </row>
    <row r="358" spans="1:13" x14ac:dyDescent="0.25">
      <c r="A358" t="s">
        <v>6</v>
      </c>
      <c r="B358" s="2">
        <v>2.384E-2</v>
      </c>
      <c r="C358" s="2">
        <v>7.4099999999999999E-3</v>
      </c>
      <c r="D358">
        <v>87.8</v>
      </c>
      <c r="E358">
        <v>73.8</v>
      </c>
      <c r="F358">
        <v>92.5</v>
      </c>
      <c r="G358">
        <v>92.5</v>
      </c>
      <c r="H358">
        <v>4.7</v>
      </c>
      <c r="I358">
        <v>18.7</v>
      </c>
      <c r="J358" s="3">
        <v>0.74</v>
      </c>
      <c r="K358" s="3">
        <v>1.96</v>
      </c>
      <c r="L358" s="3">
        <f t="shared" si="10"/>
        <v>6.3513513513513518</v>
      </c>
      <c r="M358" s="3">
        <f t="shared" si="11"/>
        <v>9.5408163265306118</v>
      </c>
    </row>
    <row r="359" spans="1:13" x14ac:dyDescent="0.25">
      <c r="A359" t="s">
        <v>6</v>
      </c>
      <c r="B359" s="2">
        <v>2.2020000000000001E-2</v>
      </c>
      <c r="C359" s="2">
        <v>5.7000000000000002E-3</v>
      </c>
      <c r="D359">
        <v>87.8</v>
      </c>
      <c r="E359">
        <v>75</v>
      </c>
      <c r="F359">
        <v>92.5</v>
      </c>
      <c r="G359">
        <v>92.5</v>
      </c>
      <c r="H359">
        <v>4.7</v>
      </c>
      <c r="I359">
        <v>17.5</v>
      </c>
      <c r="J359" s="3">
        <v>1.02</v>
      </c>
      <c r="K359" s="3">
        <v>2.76</v>
      </c>
      <c r="L359" s="3">
        <f t="shared" si="10"/>
        <v>4.6078431372549025</v>
      </c>
      <c r="M359" s="3">
        <f t="shared" si="11"/>
        <v>6.3405797101449277</v>
      </c>
    </row>
    <row r="360" spans="1:13" x14ac:dyDescent="0.25">
      <c r="A360" t="s">
        <v>6</v>
      </c>
      <c r="B360" s="2">
        <v>2.6929999999999999E-2</v>
      </c>
      <c r="C360" s="2">
        <v>7.0129999999999998E-2</v>
      </c>
      <c r="D360">
        <v>87.8</v>
      </c>
      <c r="E360">
        <v>77.3</v>
      </c>
      <c r="F360">
        <v>92.5</v>
      </c>
      <c r="G360">
        <v>92.5</v>
      </c>
      <c r="H360">
        <v>4.7</v>
      </c>
      <c r="I360">
        <v>15.2</v>
      </c>
      <c r="J360" s="3">
        <v>1.4</v>
      </c>
      <c r="K360" s="3">
        <v>2.0500000000000003</v>
      </c>
      <c r="L360" s="3">
        <f t="shared" si="10"/>
        <v>3.3571428571428577</v>
      </c>
      <c r="M360" s="3">
        <f t="shared" si="11"/>
        <v>7.414634146341462</v>
      </c>
    </row>
    <row r="361" spans="1:13" x14ac:dyDescent="0.25">
      <c r="A361" t="s">
        <v>6</v>
      </c>
      <c r="B361" s="2">
        <v>2.4479999999999998E-2</v>
      </c>
      <c r="C361" s="2">
        <v>6.77E-3</v>
      </c>
      <c r="D361">
        <v>87.8</v>
      </c>
      <c r="E361">
        <v>79.599999999999994</v>
      </c>
      <c r="F361">
        <v>91.4</v>
      </c>
      <c r="G361">
        <v>91.4</v>
      </c>
      <c r="H361">
        <v>3.6</v>
      </c>
      <c r="I361">
        <v>11.8</v>
      </c>
      <c r="J361" s="3">
        <v>1.86</v>
      </c>
      <c r="K361" s="3">
        <v>2.52</v>
      </c>
      <c r="L361" s="3">
        <f t="shared" si="10"/>
        <v>1.9354838709677418</v>
      </c>
      <c r="M361" s="3">
        <f t="shared" si="11"/>
        <v>4.6825396825396828</v>
      </c>
    </row>
    <row r="362" spans="1:13" x14ac:dyDescent="0.25">
      <c r="A362" t="s">
        <v>6</v>
      </c>
      <c r="B362" s="2">
        <v>2.8639999999999999E-2</v>
      </c>
      <c r="C362" s="2">
        <v>0.10095999999999999</v>
      </c>
      <c r="D362">
        <v>87.8</v>
      </c>
      <c r="E362">
        <v>73.8</v>
      </c>
      <c r="F362">
        <v>92.5</v>
      </c>
      <c r="G362">
        <v>92.5</v>
      </c>
      <c r="H362">
        <v>4.7</v>
      </c>
      <c r="I362">
        <v>18.7</v>
      </c>
      <c r="J362" s="3">
        <v>1.58</v>
      </c>
      <c r="K362" s="3">
        <v>2.89</v>
      </c>
      <c r="L362" s="3">
        <f t="shared" si="10"/>
        <v>2.9746835443037973</v>
      </c>
      <c r="M362" s="3">
        <f t="shared" si="11"/>
        <v>6.4705882352941169</v>
      </c>
    </row>
    <row r="363" spans="1:13" x14ac:dyDescent="0.25">
      <c r="A363" t="s">
        <v>6</v>
      </c>
      <c r="B363" s="2">
        <v>2.128E-2</v>
      </c>
      <c r="C363" s="2">
        <v>3.024E-2</v>
      </c>
      <c r="D363">
        <v>87.8</v>
      </c>
      <c r="E363">
        <v>79.599999999999994</v>
      </c>
      <c r="F363">
        <v>91.4</v>
      </c>
      <c r="G363">
        <v>91.4</v>
      </c>
      <c r="H363">
        <v>3.6</v>
      </c>
      <c r="I363">
        <v>11.8</v>
      </c>
      <c r="J363" s="3">
        <v>1.1199999999999999</v>
      </c>
      <c r="K363" s="3">
        <v>2.14</v>
      </c>
      <c r="L363" s="3">
        <f t="shared" si="10"/>
        <v>3.2142857142857149</v>
      </c>
      <c r="M363" s="3">
        <f t="shared" si="11"/>
        <v>5.5140186915887854</v>
      </c>
    </row>
    <row r="364" spans="1:13" x14ac:dyDescent="0.25">
      <c r="A364" t="s">
        <v>6</v>
      </c>
      <c r="B364" s="2">
        <v>2.2769999999999999E-2</v>
      </c>
      <c r="C364" s="2">
        <v>8.8999999999999999E-3</v>
      </c>
      <c r="D364">
        <v>87.8</v>
      </c>
      <c r="E364">
        <v>73.8</v>
      </c>
      <c r="F364">
        <v>91.4</v>
      </c>
      <c r="G364">
        <v>91.4</v>
      </c>
      <c r="H364">
        <v>3.6</v>
      </c>
      <c r="I364">
        <v>17.600000000000001</v>
      </c>
      <c r="J364" s="3">
        <v>1.4</v>
      </c>
      <c r="K364" s="3">
        <v>2.14</v>
      </c>
      <c r="L364" s="3">
        <f t="shared" si="10"/>
        <v>2.5714285714285716</v>
      </c>
      <c r="M364" s="3">
        <f t="shared" si="11"/>
        <v>8.2242990654205617</v>
      </c>
    </row>
    <row r="365" spans="1:13" x14ac:dyDescent="0.25">
      <c r="A365" t="s">
        <v>6</v>
      </c>
      <c r="B365" s="2">
        <v>2.2769999999999999E-2</v>
      </c>
      <c r="C365" s="2">
        <v>5.0600000000000003E-3</v>
      </c>
      <c r="D365">
        <v>87.8</v>
      </c>
      <c r="E365">
        <v>72.599999999999994</v>
      </c>
      <c r="F365">
        <v>91.4</v>
      </c>
      <c r="G365">
        <v>91.4</v>
      </c>
      <c r="H365">
        <v>3.6</v>
      </c>
      <c r="I365">
        <v>18.8</v>
      </c>
      <c r="J365" s="3">
        <v>1.3</v>
      </c>
      <c r="K365" s="3">
        <v>2.8</v>
      </c>
      <c r="L365" s="3">
        <f t="shared" si="10"/>
        <v>2.7692307692307692</v>
      </c>
      <c r="M365" s="3">
        <f t="shared" si="11"/>
        <v>6.7142857142857153</v>
      </c>
    </row>
    <row r="366" spans="1:13" x14ac:dyDescent="0.25">
      <c r="A366" t="s">
        <v>6</v>
      </c>
      <c r="B366" s="2">
        <v>2.2020000000000001E-2</v>
      </c>
      <c r="C366" s="2">
        <v>3.5040000000000002E-2</v>
      </c>
      <c r="D366">
        <v>87.8</v>
      </c>
      <c r="E366">
        <v>75</v>
      </c>
      <c r="F366">
        <v>92.5</v>
      </c>
      <c r="G366">
        <v>92.5</v>
      </c>
      <c r="H366">
        <v>4.7</v>
      </c>
      <c r="I366">
        <v>17.5</v>
      </c>
      <c r="J366" s="3">
        <v>1.02</v>
      </c>
      <c r="K366" s="3">
        <v>2.2399999999999998</v>
      </c>
      <c r="L366" s="3">
        <f t="shared" si="10"/>
        <v>4.6078431372549025</v>
      </c>
      <c r="M366" s="3">
        <f t="shared" si="11"/>
        <v>7.8125000000000009</v>
      </c>
    </row>
    <row r="367" spans="1:13" x14ac:dyDescent="0.25">
      <c r="A367" t="s">
        <v>6</v>
      </c>
      <c r="B367" s="2">
        <v>2.5440000000000001E-2</v>
      </c>
      <c r="C367" s="2">
        <v>9.3299999999999998E-3</v>
      </c>
      <c r="D367">
        <v>87.8</v>
      </c>
      <c r="E367">
        <v>73.8</v>
      </c>
      <c r="F367">
        <v>91.4</v>
      </c>
      <c r="G367">
        <v>91.4</v>
      </c>
      <c r="H367">
        <v>3.6</v>
      </c>
      <c r="I367">
        <v>17.600000000000001</v>
      </c>
      <c r="J367" s="3">
        <v>1.58</v>
      </c>
      <c r="K367" s="3">
        <v>2.89</v>
      </c>
      <c r="L367" s="3">
        <f t="shared" si="10"/>
        <v>2.278481012658228</v>
      </c>
      <c r="M367" s="3">
        <f t="shared" si="11"/>
        <v>6.0899653979238755</v>
      </c>
    </row>
    <row r="368" spans="1:13" x14ac:dyDescent="0.25">
      <c r="A368" t="s">
        <v>6</v>
      </c>
      <c r="B368" s="2">
        <v>2.2239999999999999E-2</v>
      </c>
      <c r="C368" s="2">
        <v>6.2399999999999999E-3</v>
      </c>
      <c r="D368">
        <v>87.8</v>
      </c>
      <c r="E368">
        <v>71.400000000000006</v>
      </c>
      <c r="F368">
        <v>92.5</v>
      </c>
      <c r="G368">
        <v>92.5</v>
      </c>
      <c r="H368">
        <v>4.7</v>
      </c>
      <c r="I368">
        <v>21.1</v>
      </c>
      <c r="J368" s="3">
        <v>1.3</v>
      </c>
      <c r="K368" s="3">
        <v>2.0500000000000003</v>
      </c>
      <c r="L368" s="3">
        <f t="shared" si="10"/>
        <v>3.6153846153846154</v>
      </c>
      <c r="M368" s="3">
        <f t="shared" si="11"/>
        <v>10.292682926829267</v>
      </c>
    </row>
    <row r="369" spans="1:13" x14ac:dyDescent="0.25">
      <c r="A369" t="s">
        <v>6</v>
      </c>
      <c r="B369" s="2">
        <v>2.2880000000000001E-2</v>
      </c>
      <c r="C369" s="2">
        <v>8.3700000000000007E-3</v>
      </c>
      <c r="D369">
        <v>87.8</v>
      </c>
      <c r="E369">
        <v>75</v>
      </c>
      <c r="F369">
        <v>91.4</v>
      </c>
      <c r="G369">
        <v>91.4</v>
      </c>
      <c r="H369">
        <v>3.6</v>
      </c>
      <c r="I369">
        <v>16.399999999999999</v>
      </c>
      <c r="J369" s="3">
        <v>1.1199999999999999</v>
      </c>
      <c r="K369" s="3">
        <v>2.2399999999999998</v>
      </c>
      <c r="L369" s="3">
        <f t="shared" si="10"/>
        <v>3.2142857142857149</v>
      </c>
      <c r="M369" s="3">
        <f t="shared" si="11"/>
        <v>7.3214285714285712</v>
      </c>
    </row>
    <row r="370" spans="1:13" x14ac:dyDescent="0.25">
      <c r="A370" t="s">
        <v>6</v>
      </c>
      <c r="B370" s="2">
        <v>1.8290000000000001E-2</v>
      </c>
      <c r="C370" s="2">
        <v>4.7400000000000003E-3</v>
      </c>
      <c r="D370">
        <v>87.8</v>
      </c>
      <c r="E370">
        <v>77.3</v>
      </c>
      <c r="F370">
        <v>91.4</v>
      </c>
      <c r="G370">
        <v>91.4</v>
      </c>
      <c r="H370">
        <v>3.6</v>
      </c>
      <c r="I370">
        <v>14.1</v>
      </c>
      <c r="J370" s="3">
        <v>0.64</v>
      </c>
      <c r="K370" s="3">
        <v>1.4</v>
      </c>
      <c r="L370" s="3">
        <f t="shared" si="10"/>
        <v>5.625</v>
      </c>
      <c r="M370" s="3">
        <f t="shared" si="11"/>
        <v>10.071428571428571</v>
      </c>
    </row>
    <row r="371" spans="1:13" x14ac:dyDescent="0.25">
      <c r="A371" t="s">
        <v>6</v>
      </c>
      <c r="B371" s="2">
        <v>2.469E-2</v>
      </c>
      <c r="C371" s="2">
        <v>5.4900000000000001E-3</v>
      </c>
      <c r="D371">
        <v>87.8</v>
      </c>
      <c r="E371">
        <v>73.8</v>
      </c>
      <c r="F371">
        <v>92.5</v>
      </c>
      <c r="G371">
        <v>92.5</v>
      </c>
      <c r="H371">
        <v>4.7</v>
      </c>
      <c r="I371">
        <v>18.7</v>
      </c>
      <c r="J371" s="3">
        <v>0.72000000000000008</v>
      </c>
      <c r="K371" s="3">
        <v>2.04</v>
      </c>
      <c r="L371" s="3">
        <f t="shared" si="10"/>
        <v>6.5277777777777777</v>
      </c>
      <c r="M371" s="3">
        <f t="shared" si="11"/>
        <v>9.1666666666666661</v>
      </c>
    </row>
    <row r="372" spans="1:13" x14ac:dyDescent="0.25">
      <c r="A372" t="s">
        <v>6</v>
      </c>
      <c r="B372" s="2">
        <v>2.7459999999999998E-2</v>
      </c>
      <c r="C372" s="2">
        <v>6.0420000000000001E-2</v>
      </c>
      <c r="D372">
        <v>87.8</v>
      </c>
      <c r="E372">
        <v>79.599999999999994</v>
      </c>
      <c r="F372">
        <v>91.4</v>
      </c>
      <c r="G372">
        <v>91.4</v>
      </c>
      <c r="H372">
        <v>3.6</v>
      </c>
      <c r="I372">
        <v>11.8</v>
      </c>
      <c r="J372" s="3">
        <v>0.68</v>
      </c>
      <c r="K372" s="3">
        <v>1.88</v>
      </c>
      <c r="L372" s="3">
        <f t="shared" si="10"/>
        <v>5.2941176470588234</v>
      </c>
      <c r="M372" s="3">
        <f t="shared" si="11"/>
        <v>6.2765957446808516</v>
      </c>
    </row>
    <row r="373" spans="1:13" x14ac:dyDescent="0.25">
      <c r="A373" t="s">
        <v>6</v>
      </c>
      <c r="B373" s="2">
        <v>2.341E-2</v>
      </c>
      <c r="C373" s="2">
        <v>9.7599999999999996E-3</v>
      </c>
      <c r="D373">
        <v>87.8</v>
      </c>
      <c r="E373">
        <v>73.8</v>
      </c>
      <c r="F373">
        <v>91.4</v>
      </c>
      <c r="G373">
        <v>91.4</v>
      </c>
      <c r="H373">
        <v>3.6</v>
      </c>
      <c r="I373">
        <v>17.600000000000001</v>
      </c>
      <c r="J373" s="3">
        <v>0.64</v>
      </c>
      <c r="K373" s="3">
        <v>2.0799999999999996</v>
      </c>
      <c r="L373" s="3">
        <f t="shared" si="10"/>
        <v>5.625</v>
      </c>
      <c r="M373" s="3">
        <f t="shared" si="11"/>
        <v>8.4615384615384635</v>
      </c>
    </row>
    <row r="374" spans="1:13" x14ac:dyDescent="0.25">
      <c r="A374" t="s">
        <v>6</v>
      </c>
      <c r="B374" s="2">
        <v>2.5860000000000001E-2</v>
      </c>
      <c r="C374" s="2">
        <v>9.3170000000000003E-2</v>
      </c>
      <c r="D374">
        <v>87.8</v>
      </c>
      <c r="E374">
        <v>75</v>
      </c>
      <c r="F374">
        <v>91.4</v>
      </c>
      <c r="G374">
        <v>91.4</v>
      </c>
      <c r="H374">
        <v>3.6</v>
      </c>
      <c r="I374">
        <v>16.399999999999999</v>
      </c>
      <c r="J374" s="3">
        <v>1.1199999999999999</v>
      </c>
      <c r="K374" s="3">
        <v>2.2000000000000002</v>
      </c>
      <c r="L374" s="3">
        <f t="shared" si="10"/>
        <v>3.2142857142857149</v>
      </c>
      <c r="M374" s="3">
        <f t="shared" si="11"/>
        <v>7.4545454545454533</v>
      </c>
    </row>
    <row r="375" spans="1:13" x14ac:dyDescent="0.25">
      <c r="A375" t="s">
        <v>6</v>
      </c>
      <c r="B375" s="2">
        <v>3.1300000000000001E-2</v>
      </c>
      <c r="C375" s="2">
        <v>1.0500000000000001E-2</v>
      </c>
      <c r="D375">
        <v>87.8</v>
      </c>
      <c r="E375">
        <v>71.400000000000006</v>
      </c>
      <c r="F375">
        <v>90.2</v>
      </c>
      <c r="G375">
        <v>90.2</v>
      </c>
      <c r="H375">
        <v>2.4</v>
      </c>
      <c r="I375">
        <v>18.8</v>
      </c>
      <c r="J375" s="3">
        <v>0.84000000000000008</v>
      </c>
      <c r="K375" s="3">
        <v>2.68</v>
      </c>
      <c r="L375" s="3">
        <f t="shared" si="10"/>
        <v>2.8571428571428568</v>
      </c>
      <c r="M375" s="3">
        <f t="shared" si="11"/>
        <v>7.0149253731343286</v>
      </c>
    </row>
    <row r="376" spans="1:13" x14ac:dyDescent="0.25">
      <c r="A376" t="s">
        <v>6</v>
      </c>
      <c r="B376" s="2">
        <v>3.44E-2</v>
      </c>
      <c r="C376" s="2">
        <v>9.9140000000000006E-2</v>
      </c>
      <c r="D376">
        <v>87.8</v>
      </c>
      <c r="E376">
        <v>76.099999999999994</v>
      </c>
      <c r="F376">
        <v>91.4</v>
      </c>
      <c r="G376">
        <v>91.4</v>
      </c>
      <c r="H376">
        <v>3.6</v>
      </c>
      <c r="I376">
        <v>15.3</v>
      </c>
      <c r="J376" s="3">
        <v>0.96000000000000008</v>
      </c>
      <c r="K376" s="3">
        <v>2.12</v>
      </c>
      <c r="L376" s="3">
        <f t="shared" si="10"/>
        <v>3.75</v>
      </c>
      <c r="M376" s="3">
        <f t="shared" si="11"/>
        <v>7.216981132075472</v>
      </c>
    </row>
    <row r="377" spans="1:13" x14ac:dyDescent="0.25">
      <c r="A377" t="s">
        <v>6</v>
      </c>
      <c r="B377" s="2">
        <v>2.5440000000000001E-2</v>
      </c>
      <c r="C377" s="2">
        <v>9.7599999999999996E-3</v>
      </c>
      <c r="D377">
        <v>87.8</v>
      </c>
      <c r="E377">
        <v>78.5</v>
      </c>
      <c r="F377">
        <v>91.4</v>
      </c>
      <c r="G377">
        <v>91.4</v>
      </c>
      <c r="H377">
        <v>3.6</v>
      </c>
      <c r="I377">
        <v>12.9</v>
      </c>
      <c r="J377" s="3">
        <v>0.8</v>
      </c>
      <c r="K377" s="3">
        <v>2.2799999999999998</v>
      </c>
      <c r="L377" s="3">
        <f t="shared" si="10"/>
        <v>4.5</v>
      </c>
      <c r="M377" s="3">
        <f t="shared" si="11"/>
        <v>5.6578947368421062</v>
      </c>
    </row>
    <row r="378" spans="1:13" x14ac:dyDescent="0.25">
      <c r="A378" t="s">
        <v>6</v>
      </c>
      <c r="B378" s="2">
        <v>2.9170000000000001E-2</v>
      </c>
      <c r="C378" s="2">
        <v>7.4099999999999999E-3</v>
      </c>
      <c r="D378">
        <v>87.8</v>
      </c>
      <c r="E378">
        <v>72.599999999999994</v>
      </c>
      <c r="F378">
        <v>90.2</v>
      </c>
      <c r="G378">
        <v>90.2</v>
      </c>
      <c r="H378">
        <v>2.4</v>
      </c>
      <c r="I378">
        <v>17.600000000000001</v>
      </c>
      <c r="J378" s="3">
        <v>0.45</v>
      </c>
      <c r="K378" s="3">
        <v>2.3199999999999998</v>
      </c>
      <c r="L378" s="3">
        <f t="shared" si="10"/>
        <v>5.333333333333333</v>
      </c>
      <c r="M378" s="3">
        <f t="shared" si="11"/>
        <v>7.5862068965517251</v>
      </c>
    </row>
    <row r="379" spans="1:13" x14ac:dyDescent="0.25">
      <c r="A379" t="s">
        <v>6</v>
      </c>
      <c r="B379" s="2">
        <v>2.938E-2</v>
      </c>
      <c r="C379" s="2">
        <v>5.3800000000000002E-3</v>
      </c>
      <c r="D379">
        <v>87.8</v>
      </c>
      <c r="E379">
        <v>72.599999999999994</v>
      </c>
      <c r="F379">
        <v>90.2</v>
      </c>
      <c r="G379">
        <v>90.2</v>
      </c>
      <c r="H379">
        <v>2.4</v>
      </c>
      <c r="I379">
        <v>17.600000000000001</v>
      </c>
      <c r="J379" s="3">
        <v>1.24</v>
      </c>
      <c r="K379" s="3">
        <v>2.2799999999999998</v>
      </c>
      <c r="L379" s="3">
        <f t="shared" si="10"/>
        <v>1.9354838709677418</v>
      </c>
      <c r="M379" s="3">
        <f t="shared" si="11"/>
        <v>7.719298245614036</v>
      </c>
    </row>
    <row r="380" spans="1:13" x14ac:dyDescent="0.25">
      <c r="A380" t="s">
        <v>6</v>
      </c>
      <c r="B380" s="2">
        <v>2.384E-2</v>
      </c>
      <c r="C380" s="2">
        <v>7.1999999999999998E-3</v>
      </c>
      <c r="D380">
        <v>87.8</v>
      </c>
      <c r="E380">
        <v>73.8</v>
      </c>
      <c r="F380">
        <v>92.5</v>
      </c>
      <c r="G380">
        <v>92.5</v>
      </c>
      <c r="H380">
        <v>4.7</v>
      </c>
      <c r="I380">
        <v>18.7</v>
      </c>
      <c r="J380" s="3">
        <v>0.68</v>
      </c>
      <c r="K380" s="3">
        <v>1.88</v>
      </c>
      <c r="L380" s="3">
        <f t="shared" si="10"/>
        <v>6.9117647058823524</v>
      </c>
      <c r="M380" s="3">
        <f t="shared" si="11"/>
        <v>9.9468085106382986</v>
      </c>
    </row>
    <row r="381" spans="1:13" x14ac:dyDescent="0.25">
      <c r="A381" t="s">
        <v>6</v>
      </c>
      <c r="B381" s="2">
        <v>2.213E-2</v>
      </c>
      <c r="C381" s="2">
        <v>5.3800000000000002E-3</v>
      </c>
      <c r="D381">
        <v>87.8</v>
      </c>
      <c r="E381">
        <v>79.599999999999994</v>
      </c>
      <c r="F381">
        <v>92.5</v>
      </c>
      <c r="G381">
        <v>92.5</v>
      </c>
      <c r="H381">
        <v>4.7</v>
      </c>
      <c r="I381">
        <v>12.9</v>
      </c>
      <c r="J381" s="3">
        <v>0.76</v>
      </c>
      <c r="K381" s="3">
        <v>2.12</v>
      </c>
      <c r="L381" s="3">
        <f t="shared" si="10"/>
        <v>6.1842105263157894</v>
      </c>
      <c r="M381" s="3">
        <f t="shared" si="11"/>
        <v>6.0849056603773581</v>
      </c>
    </row>
    <row r="382" spans="1:13" x14ac:dyDescent="0.25">
      <c r="A382" t="s">
        <v>6</v>
      </c>
      <c r="B382" s="2">
        <v>2.4580000000000001E-2</v>
      </c>
      <c r="C382" s="2">
        <v>7.7299999999999999E-3</v>
      </c>
      <c r="D382">
        <v>87.8</v>
      </c>
      <c r="E382">
        <v>76.099999999999994</v>
      </c>
      <c r="F382">
        <v>91.4</v>
      </c>
      <c r="G382">
        <v>91.4</v>
      </c>
      <c r="H382">
        <v>3.6</v>
      </c>
      <c r="I382">
        <v>15.3</v>
      </c>
      <c r="J382" s="3">
        <v>0.68</v>
      </c>
      <c r="K382" s="3">
        <v>2.2000000000000002</v>
      </c>
      <c r="L382" s="3">
        <f t="shared" si="10"/>
        <v>5.2941176470588234</v>
      </c>
      <c r="M382" s="3">
        <f t="shared" si="11"/>
        <v>6.9545454545454541</v>
      </c>
    </row>
    <row r="383" spans="1:13" x14ac:dyDescent="0.25">
      <c r="A383" t="s">
        <v>6</v>
      </c>
      <c r="B383" s="2">
        <v>2.2769999999999999E-2</v>
      </c>
      <c r="C383" s="2">
        <v>8.8999999999999999E-3</v>
      </c>
      <c r="D383">
        <v>87.8</v>
      </c>
      <c r="E383">
        <v>75</v>
      </c>
      <c r="F383">
        <v>91.4</v>
      </c>
      <c r="G383">
        <v>91.4</v>
      </c>
      <c r="H383">
        <v>3.6</v>
      </c>
      <c r="I383">
        <v>16.399999999999999</v>
      </c>
      <c r="J383" s="3">
        <v>0.72000000000000008</v>
      </c>
      <c r="K383" s="3">
        <v>2</v>
      </c>
      <c r="L383" s="3">
        <f t="shared" si="10"/>
        <v>4.9999999999999991</v>
      </c>
      <c r="M383" s="3">
        <f t="shared" si="11"/>
        <v>8.1999999999999993</v>
      </c>
    </row>
    <row r="384" spans="1:13" x14ac:dyDescent="0.25">
      <c r="A384" t="s">
        <v>6</v>
      </c>
      <c r="B384" s="2">
        <v>2.2880000000000001E-2</v>
      </c>
      <c r="C384" s="2">
        <v>5.0600000000000003E-3</v>
      </c>
      <c r="D384">
        <v>87.8</v>
      </c>
      <c r="E384">
        <v>71.400000000000006</v>
      </c>
      <c r="F384">
        <v>91.4</v>
      </c>
      <c r="G384">
        <v>91.4</v>
      </c>
      <c r="H384">
        <v>3.6</v>
      </c>
      <c r="I384">
        <v>20</v>
      </c>
      <c r="J384" s="3">
        <v>0.68</v>
      </c>
      <c r="K384" s="3">
        <v>2.6</v>
      </c>
      <c r="L384" s="3">
        <f t="shared" si="10"/>
        <v>5.2941176470588234</v>
      </c>
      <c r="M384" s="3">
        <f t="shared" si="11"/>
        <v>7.6923076923076916</v>
      </c>
    </row>
    <row r="385" spans="1:13" x14ac:dyDescent="0.25">
      <c r="A385" t="s">
        <v>6</v>
      </c>
      <c r="B385" s="2">
        <v>2.2769999999999999E-2</v>
      </c>
      <c r="C385" s="2">
        <v>8.8999999999999999E-3</v>
      </c>
      <c r="D385">
        <v>87.8</v>
      </c>
      <c r="E385">
        <v>75</v>
      </c>
      <c r="F385">
        <v>91.4</v>
      </c>
      <c r="G385">
        <v>91.4</v>
      </c>
      <c r="H385">
        <v>3.6</v>
      </c>
      <c r="I385">
        <v>16.399999999999999</v>
      </c>
      <c r="J385" s="3">
        <v>0.92</v>
      </c>
      <c r="K385" s="3">
        <v>1.6800000000000002</v>
      </c>
      <c r="L385" s="3">
        <f t="shared" si="10"/>
        <v>3.9130434782608696</v>
      </c>
      <c r="M385" s="3">
        <f t="shared" si="11"/>
        <v>9.761904761904761</v>
      </c>
    </row>
    <row r="386" spans="1:13" x14ac:dyDescent="0.25">
      <c r="A386" t="s">
        <v>6</v>
      </c>
      <c r="B386" s="2">
        <v>2.2880000000000001E-2</v>
      </c>
      <c r="C386" s="2">
        <v>5.0600000000000003E-3</v>
      </c>
      <c r="D386">
        <v>87.8</v>
      </c>
      <c r="E386">
        <v>71.400000000000006</v>
      </c>
      <c r="F386">
        <v>91.4</v>
      </c>
      <c r="G386">
        <v>91.4</v>
      </c>
      <c r="H386">
        <v>3.6</v>
      </c>
      <c r="I386">
        <v>20</v>
      </c>
      <c r="J386" s="3">
        <v>0.76</v>
      </c>
      <c r="K386" s="3">
        <v>2.56</v>
      </c>
      <c r="L386" s="3">
        <f t="shared" ref="L386:L449" si="12">IF(J386&gt;0,H386/J386,0)</f>
        <v>4.7368421052631575</v>
      </c>
      <c r="M386" s="3">
        <f t="shared" ref="M386:M449" si="13">IF(K386&gt;0,I386/K386,0)</f>
        <v>7.8125</v>
      </c>
    </row>
    <row r="387" spans="1:13" x14ac:dyDescent="0.25">
      <c r="A387" t="s">
        <v>6</v>
      </c>
      <c r="B387" s="2">
        <v>2.8740000000000002E-2</v>
      </c>
      <c r="C387" s="2">
        <v>4.3200000000000001E-3</v>
      </c>
      <c r="D387">
        <v>87.8</v>
      </c>
      <c r="E387">
        <v>72.599999999999994</v>
      </c>
      <c r="F387">
        <v>90.2</v>
      </c>
      <c r="G387">
        <v>90.2</v>
      </c>
      <c r="H387">
        <v>2.4</v>
      </c>
      <c r="I387">
        <v>17.600000000000001</v>
      </c>
      <c r="J387" s="3">
        <v>1.2</v>
      </c>
      <c r="K387" s="3">
        <v>2.4</v>
      </c>
      <c r="L387" s="3">
        <f t="shared" si="12"/>
        <v>2</v>
      </c>
      <c r="M387" s="3">
        <f t="shared" si="13"/>
        <v>7.3333333333333339</v>
      </c>
    </row>
    <row r="388" spans="1:13" x14ac:dyDescent="0.25">
      <c r="A388" t="s">
        <v>6</v>
      </c>
      <c r="B388" s="2">
        <v>2.2769999999999999E-2</v>
      </c>
      <c r="C388" s="2">
        <v>8.8000000000000005E-3</v>
      </c>
      <c r="D388">
        <v>87.8</v>
      </c>
      <c r="E388">
        <v>75</v>
      </c>
      <c r="F388">
        <v>91.4</v>
      </c>
      <c r="G388">
        <v>91.4</v>
      </c>
      <c r="H388">
        <v>3.6</v>
      </c>
      <c r="I388">
        <v>16.399999999999999</v>
      </c>
      <c r="J388" s="3">
        <v>0.72000000000000008</v>
      </c>
      <c r="K388" s="3">
        <v>2.0799999999999996</v>
      </c>
      <c r="L388" s="3">
        <f t="shared" si="12"/>
        <v>4.9999999999999991</v>
      </c>
      <c r="M388" s="3">
        <f t="shared" si="13"/>
        <v>7.884615384615385</v>
      </c>
    </row>
    <row r="389" spans="1:13" x14ac:dyDescent="0.25">
      <c r="A389" t="s">
        <v>6</v>
      </c>
      <c r="B389" s="2">
        <v>2.384E-2</v>
      </c>
      <c r="C389" s="2">
        <v>7.4099999999999999E-3</v>
      </c>
      <c r="D389">
        <v>87.8</v>
      </c>
      <c r="E389">
        <v>73.8</v>
      </c>
      <c r="F389">
        <v>92.5</v>
      </c>
      <c r="G389">
        <v>92.5</v>
      </c>
      <c r="H389">
        <v>4.7</v>
      </c>
      <c r="I389">
        <v>18.7</v>
      </c>
      <c r="J389" s="3">
        <v>0.72000000000000008</v>
      </c>
      <c r="K389" s="3">
        <v>2.04</v>
      </c>
      <c r="L389" s="3">
        <f t="shared" si="12"/>
        <v>6.5277777777777777</v>
      </c>
      <c r="M389" s="3">
        <f t="shared" si="13"/>
        <v>9.1666666666666661</v>
      </c>
    </row>
    <row r="390" spans="1:13" x14ac:dyDescent="0.25">
      <c r="A390" t="s">
        <v>6</v>
      </c>
      <c r="B390" s="2">
        <v>2.2769999999999999E-2</v>
      </c>
      <c r="C390" s="2">
        <v>8.8999999999999999E-3</v>
      </c>
      <c r="D390">
        <v>87.8</v>
      </c>
      <c r="E390">
        <v>79.599999999999994</v>
      </c>
      <c r="F390">
        <v>91.4</v>
      </c>
      <c r="G390">
        <v>91.4</v>
      </c>
      <c r="H390">
        <v>3.6</v>
      </c>
      <c r="I390">
        <v>11.8</v>
      </c>
      <c r="J390" s="3">
        <v>0.92</v>
      </c>
      <c r="K390" s="3">
        <v>2</v>
      </c>
      <c r="L390" s="3">
        <f t="shared" si="12"/>
        <v>3.9130434782608696</v>
      </c>
      <c r="M390" s="3">
        <f t="shared" si="13"/>
        <v>5.9</v>
      </c>
    </row>
    <row r="391" spans="1:13" x14ac:dyDescent="0.25">
      <c r="A391" t="s">
        <v>6</v>
      </c>
      <c r="B391" s="2">
        <v>2.2769999999999999E-2</v>
      </c>
      <c r="C391" s="2">
        <v>5.0600000000000003E-3</v>
      </c>
      <c r="D391">
        <v>87.8</v>
      </c>
      <c r="E391">
        <v>72.599999999999994</v>
      </c>
      <c r="F391">
        <v>91.4</v>
      </c>
      <c r="G391">
        <v>91.4</v>
      </c>
      <c r="H391">
        <v>3.6</v>
      </c>
      <c r="I391">
        <v>18.8</v>
      </c>
      <c r="J391" s="3">
        <v>1.1199999999999999</v>
      </c>
      <c r="K391" s="3">
        <v>2.76</v>
      </c>
      <c r="L391" s="3">
        <f t="shared" si="12"/>
        <v>3.2142857142857149</v>
      </c>
      <c r="M391" s="3">
        <f t="shared" si="13"/>
        <v>6.8115942028985517</v>
      </c>
    </row>
    <row r="392" spans="1:13" x14ac:dyDescent="0.25">
      <c r="A392" t="s">
        <v>6</v>
      </c>
      <c r="B392" s="2">
        <v>2.2769999999999999E-2</v>
      </c>
      <c r="C392" s="2">
        <v>6.9800000000000001E-3</v>
      </c>
      <c r="D392">
        <v>89</v>
      </c>
      <c r="E392">
        <v>71.400000000000006</v>
      </c>
      <c r="F392">
        <v>91.4</v>
      </c>
      <c r="G392">
        <v>91.4</v>
      </c>
      <c r="H392">
        <v>2.4</v>
      </c>
      <c r="I392">
        <v>20</v>
      </c>
      <c r="J392" s="3">
        <v>1.3</v>
      </c>
      <c r="K392" s="3">
        <v>2.98</v>
      </c>
      <c r="L392" s="3">
        <f t="shared" si="12"/>
        <v>1.846153846153846</v>
      </c>
      <c r="M392" s="3">
        <f t="shared" si="13"/>
        <v>6.7114093959731544</v>
      </c>
    </row>
    <row r="393" spans="1:13" x14ac:dyDescent="0.25">
      <c r="A393" t="s">
        <v>6</v>
      </c>
      <c r="B393" s="2">
        <v>2.554E-2</v>
      </c>
      <c r="C393" s="2">
        <v>7.62E-3</v>
      </c>
      <c r="D393">
        <v>89</v>
      </c>
      <c r="E393">
        <v>73.8</v>
      </c>
      <c r="F393">
        <v>91.4</v>
      </c>
      <c r="G393">
        <v>91.4</v>
      </c>
      <c r="H393">
        <v>2.4</v>
      </c>
      <c r="I393">
        <v>17.600000000000001</v>
      </c>
      <c r="J393" s="3">
        <v>0.65</v>
      </c>
      <c r="K393" s="3">
        <v>2.33</v>
      </c>
      <c r="L393" s="3">
        <f t="shared" si="12"/>
        <v>3.6923076923076921</v>
      </c>
      <c r="M393" s="3">
        <f t="shared" si="13"/>
        <v>7.5536480686695286</v>
      </c>
    </row>
    <row r="394" spans="1:13" x14ac:dyDescent="0.25">
      <c r="A394" t="s">
        <v>6</v>
      </c>
      <c r="B394" s="2">
        <v>2.5860000000000001E-2</v>
      </c>
      <c r="C394" s="2">
        <v>7.3000000000000001E-3</v>
      </c>
      <c r="D394">
        <v>89</v>
      </c>
      <c r="E394">
        <v>73.8</v>
      </c>
      <c r="F394">
        <v>91.4</v>
      </c>
      <c r="G394">
        <v>91.4</v>
      </c>
      <c r="H394">
        <v>2.4</v>
      </c>
      <c r="I394">
        <v>17.600000000000001</v>
      </c>
      <c r="J394" s="3">
        <v>1.1000000000000001</v>
      </c>
      <c r="K394" s="3">
        <v>2.42</v>
      </c>
      <c r="L394" s="3">
        <f t="shared" si="12"/>
        <v>2.1818181818181817</v>
      </c>
      <c r="M394" s="3">
        <f t="shared" si="13"/>
        <v>7.2727272727272734</v>
      </c>
    </row>
    <row r="395" spans="1:13" x14ac:dyDescent="0.25">
      <c r="A395" t="s">
        <v>6</v>
      </c>
      <c r="B395" s="2">
        <v>2.5649999999999999E-2</v>
      </c>
      <c r="C395" s="2">
        <v>8.6899999999999998E-3</v>
      </c>
      <c r="D395">
        <v>89</v>
      </c>
      <c r="E395">
        <v>78.5</v>
      </c>
      <c r="F395">
        <v>91.4</v>
      </c>
      <c r="G395">
        <v>91.4</v>
      </c>
      <c r="H395">
        <v>2.4</v>
      </c>
      <c r="I395">
        <v>12.9</v>
      </c>
      <c r="J395" s="3">
        <v>1</v>
      </c>
      <c r="K395" s="3">
        <v>2.52</v>
      </c>
      <c r="L395" s="3">
        <f t="shared" si="12"/>
        <v>2.4</v>
      </c>
      <c r="M395" s="3">
        <f t="shared" si="13"/>
        <v>5.1190476190476195</v>
      </c>
    </row>
    <row r="396" spans="1:13" x14ac:dyDescent="0.25">
      <c r="A396" t="s">
        <v>6</v>
      </c>
      <c r="B396" s="2">
        <v>2.2450000000000001E-2</v>
      </c>
      <c r="C396" s="2">
        <v>7.62E-3</v>
      </c>
      <c r="D396">
        <v>89</v>
      </c>
      <c r="E396">
        <v>76.099999999999994</v>
      </c>
      <c r="F396">
        <v>91.4</v>
      </c>
      <c r="G396">
        <v>91.4</v>
      </c>
      <c r="H396">
        <v>2.4</v>
      </c>
      <c r="I396">
        <v>15.3</v>
      </c>
      <c r="J396" s="3">
        <v>1</v>
      </c>
      <c r="K396" s="3">
        <v>2.33</v>
      </c>
      <c r="L396" s="3">
        <f t="shared" si="12"/>
        <v>2.4</v>
      </c>
      <c r="M396" s="3">
        <f t="shared" si="13"/>
        <v>6.5665236051502145</v>
      </c>
    </row>
    <row r="397" spans="1:13" x14ac:dyDescent="0.25">
      <c r="A397" t="s">
        <v>6</v>
      </c>
      <c r="B397" s="2">
        <v>2.4369999999999999E-2</v>
      </c>
      <c r="C397" s="2">
        <v>8.5800000000000008E-3</v>
      </c>
      <c r="D397">
        <v>89</v>
      </c>
      <c r="E397">
        <v>71.400000000000006</v>
      </c>
      <c r="F397">
        <v>91.4</v>
      </c>
      <c r="G397">
        <v>91.4</v>
      </c>
      <c r="H397">
        <v>2.4</v>
      </c>
      <c r="I397">
        <v>20</v>
      </c>
      <c r="J397" s="3">
        <v>0.8</v>
      </c>
      <c r="K397" s="3">
        <v>2.42</v>
      </c>
      <c r="L397" s="3">
        <f t="shared" si="12"/>
        <v>2.9999999999999996</v>
      </c>
      <c r="M397" s="3">
        <f t="shared" si="13"/>
        <v>8.2644628099173563</v>
      </c>
    </row>
    <row r="398" spans="1:13" x14ac:dyDescent="0.25">
      <c r="A398" t="s">
        <v>6</v>
      </c>
      <c r="B398" s="2">
        <v>2.1600000000000001E-2</v>
      </c>
      <c r="C398" s="2">
        <v>1.21E-2</v>
      </c>
      <c r="D398">
        <v>89</v>
      </c>
      <c r="E398">
        <v>79.599999999999994</v>
      </c>
      <c r="F398">
        <v>91.4</v>
      </c>
      <c r="G398">
        <v>91.4</v>
      </c>
      <c r="H398">
        <v>2.4</v>
      </c>
      <c r="I398">
        <v>11.8</v>
      </c>
      <c r="J398" s="3">
        <v>0.3</v>
      </c>
      <c r="K398" s="3">
        <v>2.0500000000000003</v>
      </c>
      <c r="L398" s="3">
        <f t="shared" si="12"/>
        <v>8</v>
      </c>
      <c r="M398" s="3">
        <f t="shared" si="13"/>
        <v>5.7560975609756095</v>
      </c>
    </row>
    <row r="399" spans="1:13" x14ac:dyDescent="0.25">
      <c r="A399" t="s">
        <v>6</v>
      </c>
      <c r="B399" s="2">
        <v>2.2020000000000001E-2</v>
      </c>
      <c r="C399" s="2">
        <v>9.6500000000000006E-3</v>
      </c>
      <c r="D399">
        <v>89</v>
      </c>
      <c r="E399">
        <v>78.5</v>
      </c>
      <c r="F399">
        <v>91.4</v>
      </c>
      <c r="G399">
        <v>91.4</v>
      </c>
      <c r="H399">
        <v>2.4</v>
      </c>
      <c r="I399">
        <v>12.9</v>
      </c>
      <c r="J399" s="3">
        <v>0.4</v>
      </c>
      <c r="K399" s="3">
        <v>2.61</v>
      </c>
      <c r="L399" s="3">
        <f t="shared" si="12"/>
        <v>5.9999999999999991</v>
      </c>
      <c r="M399" s="3">
        <f t="shared" si="13"/>
        <v>4.9425287356321839</v>
      </c>
    </row>
    <row r="400" spans="1:13" x14ac:dyDescent="0.25">
      <c r="A400" t="s">
        <v>6</v>
      </c>
      <c r="B400" s="2">
        <v>2.213E-2</v>
      </c>
      <c r="C400" s="2">
        <v>2.4799999999999999E-2</v>
      </c>
      <c r="D400">
        <v>89</v>
      </c>
      <c r="E400">
        <v>80.8</v>
      </c>
      <c r="F400">
        <v>92.5</v>
      </c>
      <c r="G400">
        <v>92.5</v>
      </c>
      <c r="H400">
        <v>3.5</v>
      </c>
      <c r="I400">
        <v>11.7</v>
      </c>
      <c r="J400" s="3">
        <v>0.85</v>
      </c>
      <c r="K400" s="3">
        <v>18.689999999999998</v>
      </c>
      <c r="L400" s="3">
        <f t="shared" si="12"/>
        <v>4.1176470588235299</v>
      </c>
      <c r="M400" s="3">
        <f t="shared" si="13"/>
        <v>0.6260032102728732</v>
      </c>
    </row>
    <row r="401" spans="1:13" x14ac:dyDescent="0.25">
      <c r="A401" t="s">
        <v>6</v>
      </c>
      <c r="B401" s="2">
        <v>2.4049999999999998E-2</v>
      </c>
      <c r="C401" s="2">
        <v>9.4400000000000005E-3</v>
      </c>
      <c r="D401">
        <v>89</v>
      </c>
      <c r="E401">
        <v>77.3</v>
      </c>
      <c r="F401">
        <v>91.4</v>
      </c>
      <c r="G401">
        <v>91.4</v>
      </c>
      <c r="H401">
        <v>2.4</v>
      </c>
      <c r="I401">
        <v>14.1</v>
      </c>
      <c r="J401" s="3">
        <v>1</v>
      </c>
      <c r="K401" s="3">
        <v>2.2399999999999998</v>
      </c>
      <c r="L401" s="3">
        <f t="shared" si="12"/>
        <v>2.4</v>
      </c>
      <c r="M401" s="3">
        <f t="shared" si="13"/>
        <v>6.2946428571428577</v>
      </c>
    </row>
    <row r="402" spans="1:13" x14ac:dyDescent="0.25">
      <c r="A402" t="s">
        <v>6</v>
      </c>
      <c r="B402" s="2">
        <v>3.2370000000000003E-2</v>
      </c>
      <c r="C402" s="2">
        <v>9.264E-2</v>
      </c>
      <c r="D402">
        <v>89</v>
      </c>
      <c r="E402">
        <v>83.2</v>
      </c>
      <c r="F402">
        <v>91.4</v>
      </c>
      <c r="G402">
        <v>91.4</v>
      </c>
      <c r="H402">
        <v>2.4</v>
      </c>
      <c r="I402">
        <v>8.1999999999999993</v>
      </c>
      <c r="J402" s="3">
        <v>0.45</v>
      </c>
      <c r="K402" s="3">
        <v>1.86</v>
      </c>
      <c r="L402" s="3">
        <f t="shared" si="12"/>
        <v>5.333333333333333</v>
      </c>
      <c r="M402" s="3">
        <f t="shared" si="13"/>
        <v>4.408602150537634</v>
      </c>
    </row>
    <row r="403" spans="1:13" x14ac:dyDescent="0.25">
      <c r="A403" t="s">
        <v>6</v>
      </c>
      <c r="B403" s="2">
        <v>2.4049999999999998E-2</v>
      </c>
      <c r="C403" s="2">
        <v>6.8799999999999998E-3</v>
      </c>
      <c r="D403">
        <v>89</v>
      </c>
      <c r="E403">
        <v>72.599999999999994</v>
      </c>
      <c r="F403">
        <v>92.5</v>
      </c>
      <c r="G403">
        <v>92.5</v>
      </c>
      <c r="H403">
        <v>3.5</v>
      </c>
      <c r="I403">
        <v>19.899999999999999</v>
      </c>
      <c r="J403" s="3">
        <v>1.4</v>
      </c>
      <c r="K403" s="3">
        <v>2.2399999999999998</v>
      </c>
      <c r="L403" s="3">
        <f t="shared" si="12"/>
        <v>2.5</v>
      </c>
      <c r="M403" s="3">
        <f t="shared" si="13"/>
        <v>8.8839285714285712</v>
      </c>
    </row>
    <row r="404" spans="1:13" x14ac:dyDescent="0.25">
      <c r="A404" t="s">
        <v>6</v>
      </c>
      <c r="B404" s="2">
        <v>2.266E-2</v>
      </c>
      <c r="C404" s="2">
        <v>7.1999999999999998E-3</v>
      </c>
      <c r="D404">
        <v>89</v>
      </c>
      <c r="E404">
        <v>72.599999999999994</v>
      </c>
      <c r="F404">
        <v>91.4</v>
      </c>
      <c r="G404">
        <v>91.4</v>
      </c>
      <c r="H404">
        <v>2.4</v>
      </c>
      <c r="I404">
        <v>18.8</v>
      </c>
      <c r="J404" s="3">
        <v>1.49</v>
      </c>
      <c r="K404" s="3">
        <v>2.61</v>
      </c>
      <c r="L404" s="3">
        <f t="shared" si="12"/>
        <v>1.6107382550335569</v>
      </c>
      <c r="M404" s="3">
        <f t="shared" si="13"/>
        <v>7.2030651340996172</v>
      </c>
    </row>
    <row r="405" spans="1:13" x14ac:dyDescent="0.25">
      <c r="A405" t="s">
        <v>6</v>
      </c>
      <c r="B405" s="2">
        <v>2.5760000000000002E-2</v>
      </c>
      <c r="C405" s="2">
        <v>8.7730000000000002E-2</v>
      </c>
      <c r="D405">
        <v>89</v>
      </c>
      <c r="E405">
        <v>83.2</v>
      </c>
      <c r="F405">
        <v>91.4</v>
      </c>
      <c r="G405">
        <v>91.4</v>
      </c>
      <c r="H405">
        <v>2.4</v>
      </c>
      <c r="I405">
        <v>8.1999999999999993</v>
      </c>
      <c r="J405" s="3">
        <v>0.84000000000000008</v>
      </c>
      <c r="K405" s="3">
        <v>1.96</v>
      </c>
      <c r="L405" s="3">
        <f t="shared" si="12"/>
        <v>2.8571428571428568</v>
      </c>
      <c r="M405" s="3">
        <f t="shared" si="13"/>
        <v>4.1836734693877551</v>
      </c>
    </row>
    <row r="406" spans="1:13" x14ac:dyDescent="0.25">
      <c r="A406" t="s">
        <v>6</v>
      </c>
      <c r="B406" s="2">
        <v>2.2769999999999999E-2</v>
      </c>
      <c r="C406" s="2">
        <v>1.349E-2</v>
      </c>
      <c r="D406">
        <v>89</v>
      </c>
      <c r="E406">
        <v>80.8</v>
      </c>
      <c r="F406">
        <v>91.4</v>
      </c>
      <c r="G406">
        <v>91.4</v>
      </c>
      <c r="H406">
        <v>2.4</v>
      </c>
      <c r="I406">
        <v>10.6</v>
      </c>
      <c r="J406" s="3">
        <v>0.45</v>
      </c>
      <c r="K406" s="3">
        <v>1.89</v>
      </c>
      <c r="L406" s="3">
        <f t="shared" si="12"/>
        <v>5.333333333333333</v>
      </c>
      <c r="M406" s="3">
        <f t="shared" si="13"/>
        <v>5.6084656084656084</v>
      </c>
    </row>
    <row r="407" spans="1:13" x14ac:dyDescent="0.25">
      <c r="A407" t="s">
        <v>6</v>
      </c>
      <c r="B407" s="2">
        <v>2.8320000000000001E-2</v>
      </c>
      <c r="C407" s="2">
        <v>1.1140000000000001E-2</v>
      </c>
      <c r="D407">
        <v>89</v>
      </c>
      <c r="E407">
        <v>72.599999999999994</v>
      </c>
      <c r="F407">
        <v>91.4</v>
      </c>
      <c r="G407">
        <v>91.4</v>
      </c>
      <c r="H407">
        <v>2.4</v>
      </c>
      <c r="I407">
        <v>18.8</v>
      </c>
      <c r="J407" s="3">
        <v>0.93</v>
      </c>
      <c r="K407" s="3">
        <v>2.2399999999999998</v>
      </c>
      <c r="L407" s="3">
        <f t="shared" si="12"/>
        <v>2.5806451612903225</v>
      </c>
      <c r="M407" s="3">
        <f t="shared" si="13"/>
        <v>8.3928571428571441</v>
      </c>
    </row>
    <row r="408" spans="1:13" x14ac:dyDescent="0.25">
      <c r="A408" t="s">
        <v>6</v>
      </c>
      <c r="B408" s="2">
        <v>2.2339999999999999E-2</v>
      </c>
      <c r="C408" s="2">
        <v>1.306E-2</v>
      </c>
      <c r="D408">
        <v>89</v>
      </c>
      <c r="E408">
        <v>76.099999999999994</v>
      </c>
      <c r="F408">
        <v>91.4</v>
      </c>
      <c r="G408">
        <v>91.4</v>
      </c>
      <c r="H408">
        <v>2.4</v>
      </c>
      <c r="I408">
        <v>15.3</v>
      </c>
      <c r="J408" s="3">
        <v>0.45</v>
      </c>
      <c r="K408" s="3">
        <v>2.7</v>
      </c>
      <c r="L408" s="3">
        <f t="shared" si="12"/>
        <v>5.333333333333333</v>
      </c>
      <c r="M408" s="3">
        <f t="shared" si="13"/>
        <v>5.666666666666667</v>
      </c>
    </row>
    <row r="409" spans="1:13" x14ac:dyDescent="0.25">
      <c r="A409" t="s">
        <v>6</v>
      </c>
      <c r="B409" s="2">
        <v>2.81E-2</v>
      </c>
      <c r="C409" s="2">
        <v>8.26E-3</v>
      </c>
      <c r="D409">
        <v>89</v>
      </c>
      <c r="E409">
        <v>72.599999999999994</v>
      </c>
      <c r="F409">
        <v>91.4</v>
      </c>
      <c r="G409">
        <v>91.4</v>
      </c>
      <c r="H409">
        <v>2.4</v>
      </c>
      <c r="I409">
        <v>18.8</v>
      </c>
      <c r="J409" s="3">
        <v>1.02</v>
      </c>
      <c r="K409" s="3">
        <v>3.0799999999999996</v>
      </c>
      <c r="L409" s="3">
        <f t="shared" si="12"/>
        <v>2.3529411764705883</v>
      </c>
      <c r="M409" s="3">
        <f t="shared" si="13"/>
        <v>6.1038961038961048</v>
      </c>
    </row>
    <row r="410" spans="1:13" x14ac:dyDescent="0.25">
      <c r="A410" t="s">
        <v>6</v>
      </c>
      <c r="B410" s="2">
        <v>2.5440000000000001E-2</v>
      </c>
      <c r="C410" s="2">
        <v>8.5800000000000008E-3</v>
      </c>
      <c r="D410">
        <v>89</v>
      </c>
      <c r="E410">
        <v>73.8</v>
      </c>
      <c r="F410">
        <v>91.4</v>
      </c>
      <c r="G410">
        <v>91.4</v>
      </c>
      <c r="H410">
        <v>2.4</v>
      </c>
      <c r="I410">
        <v>17.600000000000001</v>
      </c>
      <c r="J410" s="3">
        <v>0.45</v>
      </c>
      <c r="K410" s="3">
        <v>2.52</v>
      </c>
      <c r="L410" s="3">
        <f t="shared" si="12"/>
        <v>5.333333333333333</v>
      </c>
      <c r="M410" s="3">
        <f t="shared" si="13"/>
        <v>6.9841269841269851</v>
      </c>
    </row>
    <row r="411" spans="1:13" x14ac:dyDescent="0.25">
      <c r="A411" t="s">
        <v>6</v>
      </c>
      <c r="B411" s="2">
        <v>2.7779999999999999E-2</v>
      </c>
      <c r="C411" s="2">
        <v>7.3539999999999994E-2</v>
      </c>
      <c r="D411">
        <v>89</v>
      </c>
      <c r="E411">
        <v>80.8</v>
      </c>
      <c r="F411">
        <v>91.4</v>
      </c>
      <c r="G411">
        <v>91.4</v>
      </c>
      <c r="H411">
        <v>2.4</v>
      </c>
      <c r="I411">
        <v>10.6</v>
      </c>
      <c r="J411" s="3">
        <v>0</v>
      </c>
      <c r="K411" s="3">
        <v>2.0500000000000003</v>
      </c>
      <c r="L411" s="3">
        <f t="shared" si="12"/>
        <v>0</v>
      </c>
      <c r="M411" s="3">
        <f t="shared" si="13"/>
        <v>5.1707317073170724</v>
      </c>
    </row>
    <row r="412" spans="1:13" x14ac:dyDescent="0.25">
      <c r="A412" t="s">
        <v>6</v>
      </c>
      <c r="B412" s="2">
        <v>2.2339999999999999E-2</v>
      </c>
      <c r="C412" s="2">
        <v>3.7490000000000002E-2</v>
      </c>
      <c r="D412">
        <v>89</v>
      </c>
      <c r="E412">
        <v>80.8</v>
      </c>
      <c r="F412">
        <v>91.4</v>
      </c>
      <c r="G412">
        <v>91.4</v>
      </c>
      <c r="H412">
        <v>2.4</v>
      </c>
      <c r="I412">
        <v>10.6</v>
      </c>
      <c r="J412" s="3">
        <v>0.84000000000000008</v>
      </c>
      <c r="K412" s="3">
        <v>1.96</v>
      </c>
      <c r="L412" s="3">
        <f t="shared" si="12"/>
        <v>2.8571428571428568</v>
      </c>
      <c r="M412" s="3">
        <f t="shared" si="13"/>
        <v>5.408163265306122</v>
      </c>
    </row>
    <row r="413" spans="1:13" x14ac:dyDescent="0.25">
      <c r="A413" t="s">
        <v>6</v>
      </c>
      <c r="B413" s="2">
        <v>1.7760000000000001E-2</v>
      </c>
      <c r="C413" s="2">
        <v>3.5040000000000002E-2</v>
      </c>
      <c r="D413">
        <v>89</v>
      </c>
      <c r="E413">
        <v>78.5</v>
      </c>
      <c r="F413">
        <v>93.7</v>
      </c>
      <c r="G413">
        <v>93.7</v>
      </c>
      <c r="H413">
        <v>4.7</v>
      </c>
      <c r="I413">
        <v>15.2</v>
      </c>
      <c r="J413" s="3">
        <v>1.1199999999999999</v>
      </c>
      <c r="K413" s="3">
        <v>1.77</v>
      </c>
      <c r="L413" s="3">
        <f t="shared" si="12"/>
        <v>4.1964285714285721</v>
      </c>
      <c r="M413" s="3">
        <f t="shared" si="13"/>
        <v>8.5875706214689256</v>
      </c>
    </row>
    <row r="414" spans="1:13" x14ac:dyDescent="0.25">
      <c r="A414" t="s">
        <v>6</v>
      </c>
      <c r="B414" s="2">
        <v>2.853E-2</v>
      </c>
      <c r="C414" s="2">
        <v>1.04E-2</v>
      </c>
      <c r="D414">
        <v>89</v>
      </c>
      <c r="E414">
        <v>72.599999999999994</v>
      </c>
      <c r="F414">
        <v>91.4</v>
      </c>
      <c r="G414">
        <v>91.4</v>
      </c>
      <c r="H414">
        <v>2.4</v>
      </c>
      <c r="I414">
        <v>18.8</v>
      </c>
      <c r="J414" s="3">
        <v>0.45</v>
      </c>
      <c r="K414" s="3">
        <v>2.52</v>
      </c>
      <c r="L414" s="3">
        <f t="shared" si="12"/>
        <v>5.333333333333333</v>
      </c>
      <c r="M414" s="3">
        <f t="shared" si="13"/>
        <v>7.4603174603174605</v>
      </c>
    </row>
    <row r="415" spans="1:13" x14ac:dyDescent="0.25">
      <c r="A415" t="s">
        <v>6</v>
      </c>
      <c r="B415" s="2">
        <v>2.7459999999999998E-2</v>
      </c>
      <c r="C415" s="2">
        <v>7.2160000000000002E-2</v>
      </c>
      <c r="D415">
        <v>89</v>
      </c>
      <c r="E415">
        <v>76.099999999999994</v>
      </c>
      <c r="F415">
        <v>92.5</v>
      </c>
      <c r="G415">
        <v>92.5</v>
      </c>
      <c r="H415">
        <v>3.5</v>
      </c>
      <c r="I415">
        <v>16.399999999999999</v>
      </c>
      <c r="J415" s="3">
        <v>0.74</v>
      </c>
      <c r="K415" s="3">
        <v>2.7</v>
      </c>
      <c r="L415" s="3">
        <f t="shared" si="12"/>
        <v>4.7297297297297298</v>
      </c>
      <c r="M415" s="3">
        <f t="shared" si="13"/>
        <v>6.0740740740740735</v>
      </c>
    </row>
    <row r="416" spans="1:13" x14ac:dyDescent="0.25">
      <c r="A416" t="s">
        <v>6</v>
      </c>
      <c r="B416" s="2">
        <v>2.4479999999999998E-2</v>
      </c>
      <c r="C416" s="2">
        <v>7.7299999999999999E-3</v>
      </c>
      <c r="D416">
        <v>89</v>
      </c>
      <c r="E416">
        <v>77.3</v>
      </c>
      <c r="F416">
        <v>91.4</v>
      </c>
      <c r="G416">
        <v>91.4</v>
      </c>
      <c r="H416">
        <v>2.4</v>
      </c>
      <c r="I416">
        <v>14.1</v>
      </c>
      <c r="J416" s="3">
        <v>0.84000000000000008</v>
      </c>
      <c r="K416" s="3">
        <v>2.2399999999999998</v>
      </c>
      <c r="L416" s="3">
        <f t="shared" si="12"/>
        <v>2.8571428571428568</v>
      </c>
      <c r="M416" s="3">
        <f t="shared" si="13"/>
        <v>6.2946428571428577</v>
      </c>
    </row>
    <row r="417" spans="1:13" x14ac:dyDescent="0.25">
      <c r="A417" t="s">
        <v>6</v>
      </c>
      <c r="B417" s="2">
        <v>1.8290000000000001E-2</v>
      </c>
      <c r="C417" s="2">
        <v>8.0499999999999999E-3</v>
      </c>
      <c r="D417">
        <v>89</v>
      </c>
      <c r="E417">
        <v>87.8</v>
      </c>
      <c r="F417">
        <v>93.7</v>
      </c>
      <c r="G417">
        <v>93.7</v>
      </c>
      <c r="H417">
        <v>4.7</v>
      </c>
      <c r="I417">
        <v>5.9</v>
      </c>
      <c r="J417" s="3">
        <v>0.64</v>
      </c>
      <c r="K417" s="3">
        <v>1.24</v>
      </c>
      <c r="L417" s="3">
        <f t="shared" si="12"/>
        <v>7.34375</v>
      </c>
      <c r="M417" s="3">
        <f t="shared" si="13"/>
        <v>4.7580645161290329</v>
      </c>
    </row>
    <row r="418" spans="1:13" x14ac:dyDescent="0.25">
      <c r="A418" t="s">
        <v>6</v>
      </c>
      <c r="B418" s="2">
        <v>2.9919999999999999E-2</v>
      </c>
      <c r="C418" s="2">
        <v>2.4899999999999999E-2</v>
      </c>
      <c r="D418">
        <v>89</v>
      </c>
      <c r="E418">
        <v>76.099999999999994</v>
      </c>
      <c r="F418">
        <v>91.4</v>
      </c>
      <c r="G418">
        <v>91.4</v>
      </c>
      <c r="H418">
        <v>2.4</v>
      </c>
      <c r="I418">
        <v>15.3</v>
      </c>
      <c r="J418" s="3">
        <v>0.45</v>
      </c>
      <c r="K418" s="3">
        <v>1.56</v>
      </c>
      <c r="L418" s="3">
        <f t="shared" si="12"/>
        <v>5.333333333333333</v>
      </c>
      <c r="M418" s="3">
        <f t="shared" si="13"/>
        <v>9.8076923076923084</v>
      </c>
    </row>
    <row r="419" spans="1:13" x14ac:dyDescent="0.25">
      <c r="A419" t="s">
        <v>6</v>
      </c>
      <c r="B419" s="2">
        <v>2.8320000000000001E-2</v>
      </c>
      <c r="C419" s="2">
        <v>0.11813</v>
      </c>
      <c r="D419">
        <v>89</v>
      </c>
      <c r="E419">
        <v>79.599999999999994</v>
      </c>
      <c r="F419">
        <v>91.4</v>
      </c>
      <c r="G419">
        <v>91.4</v>
      </c>
      <c r="H419">
        <v>2.4</v>
      </c>
      <c r="I419">
        <v>11.8</v>
      </c>
      <c r="J419" s="3">
        <v>0.45</v>
      </c>
      <c r="K419" s="3">
        <v>1.9200000000000002</v>
      </c>
      <c r="L419" s="3">
        <f t="shared" si="12"/>
        <v>5.333333333333333</v>
      </c>
      <c r="M419" s="3">
        <f t="shared" si="13"/>
        <v>6.145833333333333</v>
      </c>
    </row>
    <row r="420" spans="1:13" x14ac:dyDescent="0.25">
      <c r="A420" t="s">
        <v>6</v>
      </c>
      <c r="B420" s="2">
        <v>2.4479999999999998E-2</v>
      </c>
      <c r="C420" s="2">
        <v>6.9800000000000001E-3</v>
      </c>
      <c r="D420">
        <v>89</v>
      </c>
      <c r="E420">
        <v>72.599999999999994</v>
      </c>
      <c r="F420">
        <v>92.5</v>
      </c>
      <c r="G420">
        <v>92.5</v>
      </c>
      <c r="H420">
        <v>3.5</v>
      </c>
      <c r="I420">
        <v>19.899999999999999</v>
      </c>
      <c r="J420" s="3">
        <v>0.72000000000000008</v>
      </c>
      <c r="K420" s="3">
        <v>2.0799999999999996</v>
      </c>
      <c r="L420" s="3">
        <f t="shared" si="12"/>
        <v>4.8611111111111107</v>
      </c>
      <c r="M420" s="3">
        <f t="shared" si="13"/>
        <v>9.5673076923076934</v>
      </c>
    </row>
    <row r="421" spans="1:13" x14ac:dyDescent="0.25">
      <c r="A421" t="s">
        <v>6</v>
      </c>
      <c r="B421" s="2">
        <v>2.5010000000000001E-2</v>
      </c>
      <c r="C421" s="2">
        <v>7.1999999999999998E-3</v>
      </c>
      <c r="D421">
        <v>89</v>
      </c>
      <c r="E421">
        <v>78.5</v>
      </c>
      <c r="F421">
        <v>92.5</v>
      </c>
      <c r="G421">
        <v>92.5</v>
      </c>
      <c r="H421">
        <v>3.5</v>
      </c>
      <c r="I421">
        <v>14</v>
      </c>
      <c r="J421" s="3">
        <v>0.45</v>
      </c>
      <c r="K421" s="3">
        <v>2.0799999999999996</v>
      </c>
      <c r="L421" s="3">
        <f t="shared" si="12"/>
        <v>7.7777777777777777</v>
      </c>
      <c r="M421" s="3">
        <f t="shared" si="13"/>
        <v>6.7307692307692317</v>
      </c>
    </row>
    <row r="422" spans="1:13" x14ac:dyDescent="0.25">
      <c r="A422" t="s">
        <v>6</v>
      </c>
      <c r="B422" s="2">
        <v>2.085E-2</v>
      </c>
      <c r="C422" s="2">
        <v>3.1620000000000002E-2</v>
      </c>
      <c r="D422">
        <v>89</v>
      </c>
      <c r="E422">
        <v>79.599999999999994</v>
      </c>
      <c r="F422">
        <v>91.4</v>
      </c>
      <c r="G422">
        <v>91.4</v>
      </c>
      <c r="H422">
        <v>2.4</v>
      </c>
      <c r="I422">
        <v>11.8</v>
      </c>
      <c r="J422" s="3">
        <v>0.45</v>
      </c>
      <c r="K422" s="3">
        <v>1.56</v>
      </c>
      <c r="L422" s="3">
        <f t="shared" si="12"/>
        <v>5.333333333333333</v>
      </c>
      <c r="M422" s="3">
        <f t="shared" si="13"/>
        <v>7.5641025641025639</v>
      </c>
    </row>
    <row r="423" spans="1:13" x14ac:dyDescent="0.25">
      <c r="A423" t="s">
        <v>6</v>
      </c>
      <c r="B423" s="2">
        <v>2.2769999999999999E-2</v>
      </c>
      <c r="C423" s="2">
        <v>6.0200000000000002E-3</v>
      </c>
      <c r="D423">
        <v>89</v>
      </c>
      <c r="E423">
        <v>79.599999999999994</v>
      </c>
      <c r="F423">
        <v>91.4</v>
      </c>
      <c r="G423">
        <v>91.4</v>
      </c>
      <c r="H423">
        <v>2.4</v>
      </c>
      <c r="I423">
        <v>11.8</v>
      </c>
      <c r="J423" s="3">
        <v>0.2</v>
      </c>
      <c r="K423" s="3">
        <v>1.6</v>
      </c>
      <c r="L423" s="3">
        <f t="shared" si="12"/>
        <v>11.999999999999998</v>
      </c>
      <c r="M423" s="3">
        <f t="shared" si="13"/>
        <v>7.375</v>
      </c>
    </row>
    <row r="424" spans="1:13" x14ac:dyDescent="0.25">
      <c r="A424" t="s">
        <v>6</v>
      </c>
      <c r="B424" s="2">
        <v>2.5329999999999998E-2</v>
      </c>
      <c r="C424" s="2">
        <v>7.2480000000000003E-2</v>
      </c>
      <c r="D424">
        <v>89</v>
      </c>
      <c r="E424">
        <v>77.3</v>
      </c>
      <c r="F424">
        <v>91.4</v>
      </c>
      <c r="G424">
        <v>91.4</v>
      </c>
      <c r="H424">
        <v>2.4</v>
      </c>
      <c r="I424">
        <v>14.1</v>
      </c>
      <c r="J424" s="3">
        <v>0.4</v>
      </c>
      <c r="K424" s="3">
        <v>1.52</v>
      </c>
      <c r="L424" s="3">
        <f t="shared" si="12"/>
        <v>5.9999999999999991</v>
      </c>
      <c r="M424" s="3">
        <f t="shared" si="13"/>
        <v>9.2763157894736832</v>
      </c>
    </row>
    <row r="425" spans="1:13" x14ac:dyDescent="0.25">
      <c r="A425" t="s">
        <v>6</v>
      </c>
      <c r="B425" s="2">
        <v>1.7649999999999999E-2</v>
      </c>
      <c r="C425" s="2">
        <v>1.2E-2</v>
      </c>
      <c r="D425">
        <v>89</v>
      </c>
      <c r="E425">
        <v>82</v>
      </c>
      <c r="F425">
        <v>91.4</v>
      </c>
      <c r="G425">
        <v>91.4</v>
      </c>
      <c r="H425">
        <v>2.4</v>
      </c>
      <c r="I425">
        <v>9.4</v>
      </c>
      <c r="J425" s="3">
        <v>0.45</v>
      </c>
      <c r="K425" s="3">
        <v>1.4</v>
      </c>
      <c r="L425" s="3">
        <f t="shared" si="12"/>
        <v>5.333333333333333</v>
      </c>
      <c r="M425" s="3">
        <f t="shared" si="13"/>
        <v>6.7142857142857153</v>
      </c>
    </row>
    <row r="426" spans="1:13" x14ac:dyDescent="0.25">
      <c r="A426" t="s">
        <v>6</v>
      </c>
      <c r="B426" s="2">
        <v>2.7140000000000001E-2</v>
      </c>
      <c r="C426" s="2">
        <v>1.2529999999999999E-2</v>
      </c>
      <c r="D426">
        <v>89</v>
      </c>
      <c r="E426">
        <v>73.8</v>
      </c>
      <c r="F426">
        <v>91.4</v>
      </c>
      <c r="G426">
        <v>91.4</v>
      </c>
      <c r="H426">
        <v>2.4</v>
      </c>
      <c r="I426">
        <v>17.600000000000001</v>
      </c>
      <c r="J426" s="3">
        <v>0.45</v>
      </c>
      <c r="K426" s="3">
        <v>1.96</v>
      </c>
      <c r="L426" s="3">
        <f t="shared" si="12"/>
        <v>5.333333333333333</v>
      </c>
      <c r="M426" s="3">
        <f t="shared" si="13"/>
        <v>8.979591836734695</v>
      </c>
    </row>
    <row r="427" spans="1:13" x14ac:dyDescent="0.25">
      <c r="A427" t="s">
        <v>6</v>
      </c>
      <c r="B427" s="2">
        <v>2.3199999999999998E-2</v>
      </c>
      <c r="C427" s="2">
        <v>6.5599999999999999E-3</v>
      </c>
      <c r="D427">
        <v>89</v>
      </c>
      <c r="E427">
        <v>73.8</v>
      </c>
      <c r="F427">
        <v>92.5</v>
      </c>
      <c r="G427">
        <v>92.5</v>
      </c>
      <c r="H427">
        <v>3.5</v>
      </c>
      <c r="I427">
        <v>18.7</v>
      </c>
      <c r="J427" s="3">
        <v>0.51999999999999991</v>
      </c>
      <c r="K427" s="3">
        <v>2.8</v>
      </c>
      <c r="L427" s="3">
        <f t="shared" si="12"/>
        <v>6.7307692307692317</v>
      </c>
      <c r="M427" s="3">
        <f t="shared" si="13"/>
        <v>6.6785714285714288</v>
      </c>
    </row>
    <row r="428" spans="1:13" x14ac:dyDescent="0.25">
      <c r="A428" t="s">
        <v>6</v>
      </c>
      <c r="B428" s="2">
        <v>2.6290000000000001E-2</v>
      </c>
      <c r="C428" s="2">
        <v>8.9010000000000006E-2</v>
      </c>
      <c r="D428">
        <v>89</v>
      </c>
      <c r="E428">
        <v>82</v>
      </c>
      <c r="F428">
        <v>91.4</v>
      </c>
      <c r="G428">
        <v>91.4</v>
      </c>
      <c r="H428">
        <v>2.4</v>
      </c>
      <c r="I428">
        <v>9.4</v>
      </c>
      <c r="J428" s="3">
        <v>0.45</v>
      </c>
      <c r="K428" s="3">
        <v>1.84</v>
      </c>
      <c r="L428" s="3">
        <f t="shared" si="12"/>
        <v>5.333333333333333</v>
      </c>
      <c r="M428" s="3">
        <f t="shared" si="13"/>
        <v>5.1086956521739131</v>
      </c>
    </row>
    <row r="429" spans="1:13" x14ac:dyDescent="0.25">
      <c r="A429" t="s">
        <v>6</v>
      </c>
      <c r="B429" s="2">
        <v>2.597E-2</v>
      </c>
      <c r="C429" s="2">
        <v>9.9699999999999997E-3</v>
      </c>
      <c r="D429">
        <v>89</v>
      </c>
      <c r="E429">
        <v>73.8</v>
      </c>
      <c r="F429">
        <v>91.4</v>
      </c>
      <c r="G429">
        <v>91.4</v>
      </c>
      <c r="H429">
        <v>2.4</v>
      </c>
      <c r="I429">
        <v>17.600000000000001</v>
      </c>
      <c r="J429" s="3">
        <v>0.45</v>
      </c>
      <c r="K429" s="3">
        <v>1.96</v>
      </c>
      <c r="L429" s="3">
        <f t="shared" si="12"/>
        <v>5.333333333333333</v>
      </c>
      <c r="M429" s="3">
        <f t="shared" si="13"/>
        <v>8.979591836734695</v>
      </c>
    </row>
    <row r="430" spans="1:13" x14ac:dyDescent="0.25">
      <c r="A430" t="s">
        <v>6</v>
      </c>
      <c r="B430" s="2">
        <v>2.9919999999999999E-2</v>
      </c>
      <c r="C430" s="2">
        <v>2.5440000000000001E-2</v>
      </c>
      <c r="D430">
        <v>89</v>
      </c>
      <c r="E430">
        <v>76.099999999999994</v>
      </c>
      <c r="F430">
        <v>91.4</v>
      </c>
      <c r="G430">
        <v>91.4</v>
      </c>
      <c r="H430">
        <v>2.4</v>
      </c>
      <c r="I430">
        <v>15.3</v>
      </c>
      <c r="J430" s="3">
        <v>0.45</v>
      </c>
      <c r="K430" s="3">
        <v>2</v>
      </c>
      <c r="L430" s="3">
        <f t="shared" si="12"/>
        <v>5.333333333333333</v>
      </c>
      <c r="M430" s="3">
        <f t="shared" si="13"/>
        <v>7.65</v>
      </c>
    </row>
    <row r="431" spans="1:13" x14ac:dyDescent="0.25">
      <c r="A431" t="s">
        <v>6</v>
      </c>
      <c r="B431" s="2">
        <v>2.469E-2</v>
      </c>
      <c r="C431" s="2">
        <v>5.4900000000000001E-3</v>
      </c>
      <c r="D431">
        <v>89</v>
      </c>
      <c r="E431">
        <v>73.8</v>
      </c>
      <c r="F431">
        <v>92.5</v>
      </c>
      <c r="G431">
        <v>92.5</v>
      </c>
      <c r="H431">
        <v>3.5</v>
      </c>
      <c r="I431">
        <v>18.7</v>
      </c>
      <c r="J431" s="3">
        <v>0.64</v>
      </c>
      <c r="K431" s="3">
        <v>2.04</v>
      </c>
      <c r="L431" s="3">
        <f t="shared" si="12"/>
        <v>5.46875</v>
      </c>
      <c r="M431" s="3">
        <f t="shared" si="13"/>
        <v>9.1666666666666661</v>
      </c>
    </row>
    <row r="432" spans="1:13" x14ac:dyDescent="0.25">
      <c r="A432" t="s">
        <v>6</v>
      </c>
      <c r="B432" s="2">
        <v>2.2769999999999999E-2</v>
      </c>
      <c r="C432" s="2">
        <v>1.349E-2</v>
      </c>
      <c r="D432">
        <v>89</v>
      </c>
      <c r="E432">
        <v>80.8</v>
      </c>
      <c r="F432">
        <v>91.4</v>
      </c>
      <c r="G432">
        <v>91.4</v>
      </c>
      <c r="H432">
        <v>2.4</v>
      </c>
      <c r="I432">
        <v>10.6</v>
      </c>
      <c r="J432" s="3">
        <v>0.45</v>
      </c>
      <c r="K432" s="3">
        <v>1.28</v>
      </c>
      <c r="L432" s="3">
        <f t="shared" si="12"/>
        <v>5.333333333333333</v>
      </c>
      <c r="M432" s="3">
        <f t="shared" si="13"/>
        <v>8.28125</v>
      </c>
    </row>
    <row r="433" spans="1:13" x14ac:dyDescent="0.25">
      <c r="A433" t="s">
        <v>6</v>
      </c>
      <c r="B433" s="2">
        <v>2.5649999999999999E-2</v>
      </c>
      <c r="C433" s="2">
        <v>8.6899999999999998E-3</v>
      </c>
      <c r="D433">
        <v>89</v>
      </c>
      <c r="E433">
        <v>73.8</v>
      </c>
      <c r="F433">
        <v>91.4</v>
      </c>
      <c r="G433">
        <v>91.4</v>
      </c>
      <c r="H433">
        <v>2.4</v>
      </c>
      <c r="I433">
        <v>17.600000000000001</v>
      </c>
      <c r="J433" s="3">
        <v>0.45</v>
      </c>
      <c r="K433" s="3">
        <v>1.9200000000000002</v>
      </c>
      <c r="L433" s="3">
        <f t="shared" si="12"/>
        <v>5.333333333333333</v>
      </c>
      <c r="M433" s="3">
        <f t="shared" si="13"/>
        <v>9.1666666666666661</v>
      </c>
    </row>
    <row r="434" spans="1:13" x14ac:dyDescent="0.25">
      <c r="A434" t="s">
        <v>6</v>
      </c>
      <c r="B434" s="2">
        <v>2.554E-2</v>
      </c>
      <c r="C434" s="2">
        <v>7.62E-3</v>
      </c>
      <c r="D434">
        <v>89</v>
      </c>
      <c r="E434">
        <v>73.8</v>
      </c>
      <c r="F434">
        <v>91.4</v>
      </c>
      <c r="G434">
        <v>91.4</v>
      </c>
      <c r="H434">
        <v>2.4</v>
      </c>
      <c r="I434">
        <v>17.600000000000001</v>
      </c>
      <c r="J434" s="3">
        <v>0.84000000000000008</v>
      </c>
      <c r="K434" s="3">
        <v>1.72</v>
      </c>
      <c r="L434" s="3">
        <f t="shared" si="12"/>
        <v>2.8571428571428568</v>
      </c>
      <c r="M434" s="3">
        <f t="shared" si="13"/>
        <v>10.232558139534884</v>
      </c>
    </row>
    <row r="435" spans="1:13" x14ac:dyDescent="0.25">
      <c r="A435" t="s">
        <v>6</v>
      </c>
      <c r="B435" s="2">
        <v>2.682E-2</v>
      </c>
      <c r="C435" s="2">
        <v>7.0239999999999997E-2</v>
      </c>
      <c r="D435">
        <v>89</v>
      </c>
      <c r="E435">
        <v>78.5</v>
      </c>
      <c r="F435">
        <v>92.5</v>
      </c>
      <c r="G435">
        <v>92.5</v>
      </c>
      <c r="H435">
        <v>3.5</v>
      </c>
      <c r="I435">
        <v>14</v>
      </c>
      <c r="J435" s="3">
        <v>1.1199999999999999</v>
      </c>
      <c r="K435" s="3">
        <v>1.76</v>
      </c>
      <c r="L435" s="3">
        <f t="shared" si="12"/>
        <v>3.1250000000000004</v>
      </c>
      <c r="M435" s="3">
        <f t="shared" si="13"/>
        <v>7.9545454545454541</v>
      </c>
    </row>
    <row r="436" spans="1:13" x14ac:dyDescent="0.25">
      <c r="A436" t="s">
        <v>6</v>
      </c>
      <c r="B436" s="2">
        <v>2.8320000000000001E-2</v>
      </c>
      <c r="C436" s="2">
        <v>1.1140000000000001E-2</v>
      </c>
      <c r="D436">
        <v>89</v>
      </c>
      <c r="E436">
        <v>72.599999999999994</v>
      </c>
      <c r="F436">
        <v>91.4</v>
      </c>
      <c r="G436">
        <v>91.4</v>
      </c>
      <c r="H436">
        <v>2.4</v>
      </c>
      <c r="I436">
        <v>18.8</v>
      </c>
      <c r="J436" s="3">
        <v>0.45</v>
      </c>
      <c r="K436" s="3">
        <v>2.04</v>
      </c>
      <c r="L436" s="3">
        <f t="shared" si="12"/>
        <v>5.333333333333333</v>
      </c>
      <c r="M436" s="3">
        <f t="shared" si="13"/>
        <v>9.2156862745098049</v>
      </c>
    </row>
    <row r="437" spans="1:13" x14ac:dyDescent="0.25">
      <c r="A437" t="s">
        <v>6</v>
      </c>
      <c r="B437" s="2">
        <v>2.2450000000000001E-2</v>
      </c>
      <c r="C437" s="2">
        <v>1.0290000000000001E-2</v>
      </c>
      <c r="D437">
        <v>89</v>
      </c>
      <c r="E437">
        <v>76.099999999999994</v>
      </c>
      <c r="F437">
        <v>91.4</v>
      </c>
      <c r="G437">
        <v>91.4</v>
      </c>
      <c r="H437">
        <v>2.4</v>
      </c>
      <c r="I437">
        <v>15.3</v>
      </c>
      <c r="J437" s="3">
        <v>0.6</v>
      </c>
      <c r="K437" s="3">
        <v>1.84</v>
      </c>
      <c r="L437" s="3">
        <f t="shared" si="12"/>
        <v>4</v>
      </c>
      <c r="M437" s="3">
        <f t="shared" si="13"/>
        <v>8.3152173913043477</v>
      </c>
    </row>
    <row r="438" spans="1:13" x14ac:dyDescent="0.25">
      <c r="A438" t="s">
        <v>6</v>
      </c>
      <c r="B438" s="2">
        <v>2.8209999999999999E-2</v>
      </c>
      <c r="C438" s="2">
        <v>1.1140000000000001E-2</v>
      </c>
      <c r="D438">
        <v>89</v>
      </c>
      <c r="E438">
        <v>73.8</v>
      </c>
      <c r="F438">
        <v>91.4</v>
      </c>
      <c r="G438">
        <v>91.4</v>
      </c>
      <c r="H438">
        <v>2.4</v>
      </c>
      <c r="I438">
        <v>17.600000000000001</v>
      </c>
      <c r="J438" s="3">
        <v>0.45</v>
      </c>
      <c r="K438" s="3">
        <v>2.3199999999999998</v>
      </c>
      <c r="L438" s="3">
        <f t="shared" si="12"/>
        <v>5.333333333333333</v>
      </c>
      <c r="M438" s="3">
        <f t="shared" si="13"/>
        <v>7.5862068965517251</v>
      </c>
    </row>
    <row r="439" spans="1:13" x14ac:dyDescent="0.25">
      <c r="A439" t="s">
        <v>6</v>
      </c>
      <c r="B439" s="2">
        <v>2.9059999999999999E-2</v>
      </c>
      <c r="C439" s="2">
        <v>1.0290000000000001E-2</v>
      </c>
      <c r="D439">
        <v>89</v>
      </c>
      <c r="E439">
        <v>79.599999999999994</v>
      </c>
      <c r="F439">
        <v>92.5</v>
      </c>
      <c r="G439">
        <v>92.5</v>
      </c>
      <c r="H439">
        <v>3.5</v>
      </c>
      <c r="I439">
        <v>12.9</v>
      </c>
      <c r="J439" s="3">
        <v>0.55999999999999994</v>
      </c>
      <c r="K439" s="3">
        <v>2.16</v>
      </c>
      <c r="L439" s="3">
        <f t="shared" si="12"/>
        <v>6.2500000000000009</v>
      </c>
      <c r="M439" s="3">
        <f t="shared" si="13"/>
        <v>5.9722222222222223</v>
      </c>
    </row>
    <row r="440" spans="1:13" x14ac:dyDescent="0.25">
      <c r="A440" t="s">
        <v>6</v>
      </c>
      <c r="B440" s="2">
        <v>2.5329999999999998E-2</v>
      </c>
      <c r="C440" s="2">
        <v>1.6480000000000002E-2</v>
      </c>
      <c r="D440">
        <v>89</v>
      </c>
      <c r="E440">
        <v>85.5</v>
      </c>
      <c r="F440">
        <v>91.4</v>
      </c>
      <c r="G440">
        <v>91.4</v>
      </c>
      <c r="H440">
        <v>0</v>
      </c>
      <c r="I440">
        <v>5.9</v>
      </c>
      <c r="J440" s="3">
        <v>0</v>
      </c>
      <c r="K440" s="3">
        <v>1.2</v>
      </c>
      <c r="L440" s="3">
        <f t="shared" si="12"/>
        <v>0</v>
      </c>
      <c r="M440" s="3">
        <f t="shared" si="13"/>
        <v>4.916666666666667</v>
      </c>
    </row>
    <row r="441" spans="1:13" x14ac:dyDescent="0.25">
      <c r="A441" t="s">
        <v>6</v>
      </c>
      <c r="B441" s="2">
        <v>2.8209999999999999E-2</v>
      </c>
      <c r="C441" s="2">
        <v>1.1140000000000001E-2</v>
      </c>
      <c r="D441">
        <v>89</v>
      </c>
      <c r="E441">
        <v>73.8</v>
      </c>
      <c r="F441">
        <v>91.4</v>
      </c>
      <c r="G441">
        <v>91.4</v>
      </c>
      <c r="H441">
        <v>2.4</v>
      </c>
      <c r="I441">
        <v>17.600000000000001</v>
      </c>
      <c r="J441" s="3">
        <v>0.8</v>
      </c>
      <c r="K441" s="3">
        <v>1.88</v>
      </c>
      <c r="L441" s="3">
        <f t="shared" si="12"/>
        <v>2.9999999999999996</v>
      </c>
      <c r="M441" s="3">
        <f t="shared" si="13"/>
        <v>9.3617021276595764</v>
      </c>
    </row>
    <row r="442" spans="1:13" x14ac:dyDescent="0.25">
      <c r="A442" t="s">
        <v>6</v>
      </c>
      <c r="B442" s="2">
        <v>2.4479999999999998E-2</v>
      </c>
      <c r="C442" s="2">
        <v>6.9800000000000001E-3</v>
      </c>
      <c r="D442">
        <v>89</v>
      </c>
      <c r="E442">
        <v>77.3</v>
      </c>
      <c r="F442">
        <v>92.5</v>
      </c>
      <c r="G442">
        <v>92.5</v>
      </c>
      <c r="H442">
        <v>3.5</v>
      </c>
      <c r="I442">
        <v>15.2</v>
      </c>
      <c r="J442" s="3">
        <v>0.64</v>
      </c>
      <c r="K442" s="3">
        <v>1.6800000000000002</v>
      </c>
      <c r="L442" s="3">
        <f t="shared" si="12"/>
        <v>5.46875</v>
      </c>
      <c r="M442" s="3">
        <f t="shared" si="13"/>
        <v>9.0476190476190457</v>
      </c>
    </row>
    <row r="443" spans="1:13" x14ac:dyDescent="0.25">
      <c r="A443" t="s">
        <v>6</v>
      </c>
      <c r="B443" s="2">
        <v>2.2769999999999999E-2</v>
      </c>
      <c r="C443" s="2">
        <v>1.4239999999999999E-2</v>
      </c>
      <c r="D443">
        <v>89</v>
      </c>
      <c r="E443">
        <v>82</v>
      </c>
      <c r="F443">
        <v>91.4</v>
      </c>
      <c r="G443">
        <v>91.4</v>
      </c>
      <c r="H443">
        <v>0</v>
      </c>
      <c r="I443">
        <v>9.4</v>
      </c>
      <c r="J443" s="3">
        <v>0</v>
      </c>
      <c r="K443" s="3">
        <v>1.1199999999999999</v>
      </c>
      <c r="L443" s="3">
        <f t="shared" si="12"/>
        <v>0</v>
      </c>
      <c r="M443" s="3">
        <f t="shared" si="13"/>
        <v>8.3928571428571441</v>
      </c>
    </row>
    <row r="444" spans="1:13" x14ac:dyDescent="0.25">
      <c r="A444" t="s">
        <v>6</v>
      </c>
      <c r="B444" s="2">
        <v>2.4049999999999998E-2</v>
      </c>
      <c r="C444" s="2">
        <v>6.8799999999999998E-3</v>
      </c>
      <c r="D444">
        <v>89</v>
      </c>
      <c r="E444">
        <v>72.599999999999994</v>
      </c>
      <c r="F444">
        <v>92.5</v>
      </c>
      <c r="G444">
        <v>92.5</v>
      </c>
      <c r="H444">
        <v>3.5</v>
      </c>
      <c r="I444">
        <v>19.899999999999999</v>
      </c>
      <c r="J444" s="3">
        <v>1.2</v>
      </c>
      <c r="K444" s="3">
        <v>1.9200000000000002</v>
      </c>
      <c r="L444" s="3">
        <f t="shared" si="12"/>
        <v>2.916666666666667</v>
      </c>
      <c r="M444" s="3">
        <f t="shared" si="13"/>
        <v>10.364583333333332</v>
      </c>
    </row>
    <row r="445" spans="1:13" x14ac:dyDescent="0.25">
      <c r="A445" t="s">
        <v>6</v>
      </c>
      <c r="B445" s="2">
        <v>2.2020000000000001E-2</v>
      </c>
      <c r="C445" s="2">
        <v>6.3519999999999993E-2</v>
      </c>
      <c r="D445">
        <v>89</v>
      </c>
      <c r="E445">
        <v>80.8</v>
      </c>
      <c r="F445">
        <v>91.4</v>
      </c>
      <c r="G445">
        <v>92.5</v>
      </c>
      <c r="H445">
        <v>2.4</v>
      </c>
      <c r="I445">
        <v>10.6</v>
      </c>
      <c r="J445" s="3">
        <v>0.64</v>
      </c>
      <c r="K445" s="3">
        <v>1.9200000000000002</v>
      </c>
      <c r="L445" s="3">
        <f t="shared" si="12"/>
        <v>3.75</v>
      </c>
      <c r="M445" s="3">
        <f t="shared" si="13"/>
        <v>5.520833333333333</v>
      </c>
    </row>
    <row r="446" spans="1:13" x14ac:dyDescent="0.25">
      <c r="A446" t="s">
        <v>6</v>
      </c>
      <c r="B446" s="2">
        <v>2.1919999999999999E-2</v>
      </c>
      <c r="C446" s="2">
        <v>3.5040000000000002E-2</v>
      </c>
      <c r="D446">
        <v>89</v>
      </c>
      <c r="E446">
        <v>71.400000000000006</v>
      </c>
      <c r="F446">
        <v>92.5</v>
      </c>
      <c r="G446">
        <v>92.5</v>
      </c>
      <c r="H446">
        <v>3.5</v>
      </c>
      <c r="I446">
        <v>21.1</v>
      </c>
      <c r="J446" s="3">
        <v>0.96000000000000008</v>
      </c>
      <c r="K446" s="3">
        <v>2.2000000000000002</v>
      </c>
      <c r="L446" s="3">
        <f t="shared" si="12"/>
        <v>3.645833333333333</v>
      </c>
      <c r="M446" s="3">
        <f t="shared" si="13"/>
        <v>9.5909090909090899</v>
      </c>
    </row>
    <row r="447" spans="1:13" x14ac:dyDescent="0.25">
      <c r="A447" t="s">
        <v>6</v>
      </c>
      <c r="B447" s="2">
        <v>2.5329999999999998E-2</v>
      </c>
      <c r="C447" s="2">
        <v>7.3120000000000004E-2</v>
      </c>
      <c r="D447">
        <v>89</v>
      </c>
      <c r="E447">
        <v>77.3</v>
      </c>
      <c r="F447">
        <v>91.4</v>
      </c>
      <c r="G447">
        <v>91.4</v>
      </c>
      <c r="H447">
        <v>2.4</v>
      </c>
      <c r="I447">
        <v>14.1</v>
      </c>
      <c r="J447" s="3">
        <v>0.76</v>
      </c>
      <c r="K447" s="3">
        <v>1.76</v>
      </c>
      <c r="L447" s="3">
        <f t="shared" si="12"/>
        <v>3.1578947368421053</v>
      </c>
      <c r="M447" s="3">
        <f t="shared" si="13"/>
        <v>8.0113636363636367</v>
      </c>
    </row>
    <row r="448" spans="1:13" x14ac:dyDescent="0.25">
      <c r="A448" t="s">
        <v>6</v>
      </c>
      <c r="B448" s="2">
        <v>1.7649999999999999E-2</v>
      </c>
      <c r="C448" s="2">
        <v>1.2E-2</v>
      </c>
      <c r="D448">
        <v>89</v>
      </c>
      <c r="E448">
        <v>82</v>
      </c>
      <c r="F448">
        <v>91.4</v>
      </c>
      <c r="G448">
        <v>91.4</v>
      </c>
      <c r="H448">
        <v>0</v>
      </c>
      <c r="I448">
        <v>9.4</v>
      </c>
      <c r="J448" s="3">
        <v>0</v>
      </c>
      <c r="K448" s="3">
        <v>1.56</v>
      </c>
      <c r="L448" s="3">
        <f t="shared" si="12"/>
        <v>0</v>
      </c>
      <c r="M448" s="3">
        <f t="shared" si="13"/>
        <v>6.0256410256410255</v>
      </c>
    </row>
    <row r="449" spans="1:13" x14ac:dyDescent="0.25">
      <c r="A449" t="s">
        <v>6</v>
      </c>
      <c r="B449" s="2">
        <v>2.2339999999999999E-2</v>
      </c>
      <c r="C449" s="2">
        <v>1.2959999999999999E-2</v>
      </c>
      <c r="D449">
        <v>89</v>
      </c>
      <c r="E449">
        <v>76.099999999999994</v>
      </c>
      <c r="F449">
        <v>91.4</v>
      </c>
      <c r="G449">
        <v>91.4</v>
      </c>
      <c r="H449">
        <v>0</v>
      </c>
      <c r="I449">
        <v>15.3</v>
      </c>
      <c r="J449" s="3">
        <v>0</v>
      </c>
      <c r="K449" s="3">
        <v>2.4</v>
      </c>
      <c r="L449" s="3">
        <f t="shared" si="12"/>
        <v>0</v>
      </c>
      <c r="M449" s="3">
        <f t="shared" si="13"/>
        <v>6.3750000000000009</v>
      </c>
    </row>
    <row r="450" spans="1:13" x14ac:dyDescent="0.25">
      <c r="A450" t="s">
        <v>6</v>
      </c>
      <c r="B450" s="2">
        <v>2.8209999999999999E-2</v>
      </c>
      <c r="C450" s="2">
        <v>8.1600000000000006E-3</v>
      </c>
      <c r="D450">
        <v>89</v>
      </c>
      <c r="E450">
        <v>71.400000000000006</v>
      </c>
      <c r="F450">
        <v>91.4</v>
      </c>
      <c r="G450">
        <v>91.4</v>
      </c>
      <c r="H450">
        <v>2.4</v>
      </c>
      <c r="I450">
        <v>20</v>
      </c>
      <c r="J450" s="3">
        <v>0.84000000000000008</v>
      </c>
      <c r="K450" s="3">
        <v>2.8800000000000003</v>
      </c>
      <c r="L450" s="3">
        <f t="shared" ref="L450:L513" si="14">IF(J450&gt;0,H450/J450,0)</f>
        <v>2.8571428571428568</v>
      </c>
      <c r="M450" s="3">
        <f t="shared" ref="M450:M513" si="15">IF(K450&gt;0,I450/K450,0)</f>
        <v>6.9444444444444438</v>
      </c>
    </row>
    <row r="451" spans="1:13" x14ac:dyDescent="0.25">
      <c r="A451" t="s">
        <v>6</v>
      </c>
      <c r="B451" s="2">
        <v>2.1489999999999999E-2</v>
      </c>
      <c r="C451" s="2">
        <v>1.37E-2</v>
      </c>
      <c r="D451">
        <v>89</v>
      </c>
      <c r="E451">
        <v>80.8</v>
      </c>
      <c r="F451">
        <v>92.5</v>
      </c>
      <c r="G451">
        <v>92.5</v>
      </c>
      <c r="H451">
        <v>0</v>
      </c>
      <c r="I451">
        <v>11.7</v>
      </c>
      <c r="J451" s="3">
        <v>0</v>
      </c>
      <c r="K451" s="3">
        <v>1.76</v>
      </c>
      <c r="L451" s="3">
        <f t="shared" si="14"/>
        <v>0</v>
      </c>
      <c r="M451" s="3">
        <f t="shared" si="15"/>
        <v>6.6477272727272725</v>
      </c>
    </row>
    <row r="452" spans="1:13" x14ac:dyDescent="0.25">
      <c r="A452" t="s">
        <v>6</v>
      </c>
      <c r="B452" s="2">
        <v>2.4479999999999998E-2</v>
      </c>
      <c r="C452" s="2">
        <v>7.8399999999999997E-3</v>
      </c>
      <c r="D452">
        <v>89</v>
      </c>
      <c r="E452">
        <v>76.099999999999994</v>
      </c>
      <c r="F452">
        <v>91.4</v>
      </c>
      <c r="G452">
        <v>91.4</v>
      </c>
      <c r="H452">
        <v>2.4</v>
      </c>
      <c r="I452">
        <v>15.3</v>
      </c>
      <c r="J452" s="3">
        <v>1</v>
      </c>
      <c r="K452" s="3">
        <v>2.2000000000000002</v>
      </c>
      <c r="L452" s="3">
        <f t="shared" si="14"/>
        <v>2.4</v>
      </c>
      <c r="M452" s="3">
        <f t="shared" si="15"/>
        <v>6.9545454545454541</v>
      </c>
    </row>
    <row r="453" spans="1:13" x14ac:dyDescent="0.25">
      <c r="A453" t="s">
        <v>6</v>
      </c>
      <c r="B453" s="2">
        <v>2.5010000000000001E-2</v>
      </c>
      <c r="C453" s="2">
        <v>7.0899999999999999E-3</v>
      </c>
      <c r="D453">
        <v>89</v>
      </c>
      <c r="E453">
        <v>73.8</v>
      </c>
      <c r="F453">
        <v>92.5</v>
      </c>
      <c r="G453">
        <v>92.5</v>
      </c>
      <c r="H453">
        <v>3.5</v>
      </c>
      <c r="I453">
        <v>18.7</v>
      </c>
      <c r="J453" s="3">
        <v>0.76</v>
      </c>
      <c r="K453" s="3">
        <v>2.3199999999999998</v>
      </c>
      <c r="L453" s="3">
        <f t="shared" si="14"/>
        <v>4.6052631578947372</v>
      </c>
      <c r="M453" s="3">
        <f t="shared" si="15"/>
        <v>8.0603448275862064</v>
      </c>
    </row>
    <row r="454" spans="1:13" x14ac:dyDescent="0.25">
      <c r="A454" t="s">
        <v>6</v>
      </c>
      <c r="B454" s="2">
        <v>2.01E-2</v>
      </c>
      <c r="C454" s="2">
        <v>1.349E-2</v>
      </c>
      <c r="D454">
        <v>90.2</v>
      </c>
      <c r="E454">
        <v>85.5</v>
      </c>
      <c r="F454">
        <v>93.7</v>
      </c>
      <c r="G454">
        <v>93.7</v>
      </c>
      <c r="H454">
        <v>3.5</v>
      </c>
      <c r="I454">
        <v>8.1999999999999993</v>
      </c>
      <c r="J454" s="3">
        <v>0.45</v>
      </c>
      <c r="K454" s="3">
        <v>1.58</v>
      </c>
      <c r="L454" s="3">
        <f t="shared" si="14"/>
        <v>7.7777777777777777</v>
      </c>
      <c r="M454" s="3">
        <f t="shared" si="15"/>
        <v>5.1898734177215182</v>
      </c>
    </row>
    <row r="455" spans="1:13" x14ac:dyDescent="0.25">
      <c r="A455" t="s">
        <v>6</v>
      </c>
      <c r="B455" s="2">
        <v>2.938E-2</v>
      </c>
      <c r="C455" s="2">
        <v>1.4239999999999999E-2</v>
      </c>
      <c r="D455">
        <v>90.2</v>
      </c>
      <c r="E455">
        <v>79.599999999999994</v>
      </c>
      <c r="F455">
        <v>91.4</v>
      </c>
      <c r="G455">
        <v>91.4</v>
      </c>
      <c r="H455">
        <v>1.2</v>
      </c>
      <c r="I455">
        <v>11.8</v>
      </c>
      <c r="J455" s="3">
        <v>0.45</v>
      </c>
      <c r="K455" s="3">
        <v>2.14</v>
      </c>
      <c r="L455" s="3">
        <f t="shared" si="14"/>
        <v>2.6666666666666665</v>
      </c>
      <c r="M455" s="3">
        <f t="shared" si="15"/>
        <v>5.5140186915887854</v>
      </c>
    </row>
    <row r="456" spans="1:13" x14ac:dyDescent="0.25">
      <c r="A456" t="s">
        <v>6</v>
      </c>
      <c r="B456" s="2">
        <v>2.8740000000000002E-2</v>
      </c>
      <c r="C456" s="2">
        <v>5.9199999999999999E-3</v>
      </c>
      <c r="D456">
        <v>90.2</v>
      </c>
      <c r="E456">
        <v>72.599999999999994</v>
      </c>
      <c r="F456">
        <v>90.2</v>
      </c>
      <c r="G456">
        <v>90.2</v>
      </c>
      <c r="H456">
        <v>0</v>
      </c>
      <c r="I456">
        <v>17.600000000000001</v>
      </c>
      <c r="J456" s="3">
        <v>0</v>
      </c>
      <c r="K456" s="3">
        <v>2.8</v>
      </c>
      <c r="L456" s="3">
        <f t="shared" si="14"/>
        <v>0</v>
      </c>
      <c r="M456" s="3">
        <f t="shared" si="15"/>
        <v>6.2857142857142865</v>
      </c>
    </row>
    <row r="457" spans="1:13" x14ac:dyDescent="0.25">
      <c r="A457" t="s">
        <v>6</v>
      </c>
      <c r="B457" s="2">
        <v>2.4580000000000001E-2</v>
      </c>
      <c r="C457" s="2">
        <v>8.26E-3</v>
      </c>
      <c r="D457">
        <v>90.2</v>
      </c>
      <c r="E457">
        <v>72.599999999999994</v>
      </c>
      <c r="F457">
        <v>91.4</v>
      </c>
      <c r="G457">
        <v>92.5</v>
      </c>
      <c r="H457">
        <v>1.2</v>
      </c>
      <c r="I457">
        <v>18.8</v>
      </c>
      <c r="J457" s="3">
        <v>0.32</v>
      </c>
      <c r="K457" s="3">
        <v>2.61</v>
      </c>
      <c r="L457" s="3">
        <f t="shared" si="14"/>
        <v>3.75</v>
      </c>
      <c r="M457" s="3">
        <f t="shared" si="15"/>
        <v>7.2030651340996172</v>
      </c>
    </row>
    <row r="458" spans="1:13" x14ac:dyDescent="0.25">
      <c r="A458" t="s">
        <v>6</v>
      </c>
      <c r="B458" s="2">
        <v>2.6179999999999998E-2</v>
      </c>
      <c r="C458" s="2">
        <v>7.9399999999999991E-3</v>
      </c>
      <c r="D458">
        <v>90.2</v>
      </c>
      <c r="E458">
        <v>82</v>
      </c>
      <c r="F458">
        <v>93.7</v>
      </c>
      <c r="G458">
        <v>93.7</v>
      </c>
      <c r="H458">
        <v>3.5</v>
      </c>
      <c r="I458">
        <v>11.7</v>
      </c>
      <c r="J458" s="3">
        <v>6.0000000000000005E-2</v>
      </c>
      <c r="K458" s="3">
        <v>2.33</v>
      </c>
      <c r="L458" s="3">
        <f t="shared" si="14"/>
        <v>58.333333333333329</v>
      </c>
      <c r="M458" s="3">
        <f t="shared" si="15"/>
        <v>5.0214592274678109</v>
      </c>
    </row>
    <row r="459" spans="1:13" x14ac:dyDescent="0.25">
      <c r="A459" t="s">
        <v>6</v>
      </c>
      <c r="B459" s="2">
        <v>2.938E-2</v>
      </c>
      <c r="C459" s="2">
        <v>5.28E-3</v>
      </c>
      <c r="D459">
        <v>90.2</v>
      </c>
      <c r="E459">
        <v>73.8</v>
      </c>
      <c r="F459">
        <v>90.2</v>
      </c>
      <c r="G459">
        <v>90.2</v>
      </c>
      <c r="H459">
        <v>0</v>
      </c>
      <c r="I459">
        <v>16.399999999999999</v>
      </c>
      <c r="J459" s="3">
        <v>0</v>
      </c>
      <c r="K459" s="3">
        <v>2.61</v>
      </c>
      <c r="L459" s="3">
        <f t="shared" si="14"/>
        <v>0</v>
      </c>
      <c r="M459" s="3">
        <f t="shared" si="15"/>
        <v>6.2835249042145591</v>
      </c>
    </row>
    <row r="460" spans="1:13" x14ac:dyDescent="0.25">
      <c r="A460" t="s">
        <v>6</v>
      </c>
      <c r="B460" s="2">
        <v>2.0959999999999999E-2</v>
      </c>
      <c r="C460" s="2">
        <v>8.26E-3</v>
      </c>
      <c r="D460">
        <v>90.2</v>
      </c>
      <c r="E460">
        <v>78.5</v>
      </c>
      <c r="F460">
        <v>93.7</v>
      </c>
      <c r="G460">
        <v>93.7</v>
      </c>
      <c r="H460">
        <v>3.5</v>
      </c>
      <c r="I460">
        <v>15.2</v>
      </c>
      <c r="J460" s="3">
        <v>0.74</v>
      </c>
      <c r="K460" s="3">
        <v>1.6800000000000002</v>
      </c>
      <c r="L460" s="3">
        <f t="shared" si="14"/>
        <v>4.7297297297297298</v>
      </c>
      <c r="M460" s="3">
        <f t="shared" si="15"/>
        <v>9.0476190476190457</v>
      </c>
    </row>
    <row r="461" spans="1:13" x14ac:dyDescent="0.25">
      <c r="A461" t="s">
        <v>6</v>
      </c>
      <c r="B461" s="2">
        <v>2.4799999999999999E-2</v>
      </c>
      <c r="C461" s="2">
        <v>1.498E-2</v>
      </c>
      <c r="D461">
        <v>90.2</v>
      </c>
      <c r="E461">
        <v>76.099999999999994</v>
      </c>
      <c r="F461">
        <v>92.5</v>
      </c>
      <c r="G461">
        <v>92.5</v>
      </c>
      <c r="H461">
        <v>2.2999999999999998</v>
      </c>
      <c r="I461">
        <v>16.399999999999999</v>
      </c>
      <c r="J461" s="3">
        <v>0.74</v>
      </c>
      <c r="K461" s="3">
        <v>2.52</v>
      </c>
      <c r="L461" s="3">
        <f t="shared" si="14"/>
        <v>3.1081081081081079</v>
      </c>
      <c r="M461" s="3">
        <f t="shared" si="15"/>
        <v>6.507936507936507</v>
      </c>
    </row>
    <row r="462" spans="1:13" x14ac:dyDescent="0.25">
      <c r="A462" t="s">
        <v>6</v>
      </c>
      <c r="B462" s="2">
        <v>2.3939999999999999E-2</v>
      </c>
      <c r="C462" s="2">
        <v>6.77E-3</v>
      </c>
      <c r="D462">
        <v>90.2</v>
      </c>
      <c r="E462">
        <v>78.5</v>
      </c>
      <c r="F462">
        <v>92.5</v>
      </c>
      <c r="G462">
        <v>92.5</v>
      </c>
      <c r="H462">
        <v>2.2999999999999998</v>
      </c>
      <c r="I462">
        <v>14</v>
      </c>
      <c r="J462" s="3">
        <v>0.55000000000000004</v>
      </c>
      <c r="K462" s="3">
        <v>1.77</v>
      </c>
      <c r="L462" s="3">
        <f t="shared" si="14"/>
        <v>4.1818181818181808</v>
      </c>
      <c r="M462" s="3">
        <f t="shared" si="15"/>
        <v>7.9096045197740112</v>
      </c>
    </row>
    <row r="463" spans="1:13" x14ac:dyDescent="0.25">
      <c r="A463" t="s">
        <v>6</v>
      </c>
      <c r="B463" s="2">
        <v>2.5760000000000002E-2</v>
      </c>
      <c r="C463" s="2">
        <v>2.4369999999999999E-2</v>
      </c>
      <c r="D463">
        <v>90.2</v>
      </c>
      <c r="E463">
        <v>83.2</v>
      </c>
      <c r="F463">
        <v>91.4</v>
      </c>
      <c r="G463">
        <v>91.4</v>
      </c>
      <c r="H463">
        <v>1.2</v>
      </c>
      <c r="I463">
        <v>8.1999999999999993</v>
      </c>
      <c r="J463" s="3">
        <v>0.45</v>
      </c>
      <c r="K463" s="3">
        <v>3.14</v>
      </c>
      <c r="L463" s="3">
        <f t="shared" si="14"/>
        <v>2.6666666666666665</v>
      </c>
      <c r="M463" s="3">
        <f t="shared" si="15"/>
        <v>2.6114649681528661</v>
      </c>
    </row>
    <row r="464" spans="1:13" x14ac:dyDescent="0.25">
      <c r="A464" t="s">
        <v>6</v>
      </c>
      <c r="B464" s="2">
        <v>2.896E-2</v>
      </c>
      <c r="C464" s="2">
        <v>1.04E-2</v>
      </c>
      <c r="D464">
        <v>90.2</v>
      </c>
      <c r="E464">
        <v>75</v>
      </c>
      <c r="F464">
        <v>92.5</v>
      </c>
      <c r="G464">
        <v>92.5</v>
      </c>
      <c r="H464">
        <v>2.2999999999999998</v>
      </c>
      <c r="I464">
        <v>17.5</v>
      </c>
      <c r="J464" s="3">
        <v>0.45</v>
      </c>
      <c r="K464" s="3">
        <v>2.52</v>
      </c>
      <c r="L464" s="3">
        <f t="shared" si="14"/>
        <v>5.1111111111111107</v>
      </c>
      <c r="M464" s="3">
        <f t="shared" si="15"/>
        <v>6.9444444444444446</v>
      </c>
    </row>
    <row r="465" spans="1:13" x14ac:dyDescent="0.25">
      <c r="A465" t="s">
        <v>6</v>
      </c>
      <c r="B465" s="2">
        <v>2.5860000000000001E-2</v>
      </c>
      <c r="C465" s="2">
        <v>4.6879999999999998E-2</v>
      </c>
      <c r="D465">
        <v>90.2</v>
      </c>
      <c r="E465">
        <v>78.5</v>
      </c>
      <c r="F465">
        <v>93.7</v>
      </c>
      <c r="G465">
        <v>93.7</v>
      </c>
      <c r="H465">
        <v>3.5</v>
      </c>
      <c r="I465">
        <v>15.2</v>
      </c>
      <c r="J465" s="3">
        <v>0.84000000000000008</v>
      </c>
      <c r="K465" s="3">
        <v>2.52</v>
      </c>
      <c r="L465" s="3">
        <f t="shared" si="14"/>
        <v>4.1666666666666661</v>
      </c>
      <c r="M465" s="3">
        <f t="shared" si="15"/>
        <v>6.0317460317460316</v>
      </c>
    </row>
    <row r="466" spans="1:13" x14ac:dyDescent="0.25">
      <c r="A466" t="s">
        <v>6</v>
      </c>
      <c r="B466" s="2">
        <v>3.1519999999999999E-2</v>
      </c>
      <c r="C466" s="2">
        <v>9.0179999999999996E-2</v>
      </c>
      <c r="D466">
        <v>90.2</v>
      </c>
      <c r="E466">
        <v>82</v>
      </c>
      <c r="F466">
        <v>92.5</v>
      </c>
      <c r="G466">
        <v>92.5</v>
      </c>
      <c r="H466">
        <v>2.2999999999999998</v>
      </c>
      <c r="I466">
        <v>10.5</v>
      </c>
      <c r="J466" s="3">
        <v>0.45</v>
      </c>
      <c r="K466" s="3">
        <v>2.8</v>
      </c>
      <c r="L466" s="3">
        <f t="shared" si="14"/>
        <v>5.1111111111111107</v>
      </c>
      <c r="M466" s="3">
        <f t="shared" si="15"/>
        <v>3.7500000000000004</v>
      </c>
    </row>
    <row r="467" spans="1:13" x14ac:dyDescent="0.25">
      <c r="A467" t="s">
        <v>6</v>
      </c>
      <c r="B467" s="2">
        <v>2.6929999999999999E-2</v>
      </c>
      <c r="C467" s="2">
        <v>9.9699999999999997E-3</v>
      </c>
      <c r="D467">
        <v>90.2</v>
      </c>
      <c r="E467">
        <v>78.5</v>
      </c>
      <c r="F467">
        <v>93.7</v>
      </c>
      <c r="G467">
        <v>93.7</v>
      </c>
      <c r="H467">
        <v>3.5</v>
      </c>
      <c r="I467">
        <v>15.2</v>
      </c>
      <c r="J467" s="3">
        <v>1.1199999999999999</v>
      </c>
      <c r="K467" s="3">
        <v>2.2399999999999998</v>
      </c>
      <c r="L467" s="3">
        <f t="shared" si="14"/>
        <v>3.1250000000000004</v>
      </c>
      <c r="M467" s="3">
        <f t="shared" si="15"/>
        <v>6.7857142857142865</v>
      </c>
    </row>
    <row r="468" spans="1:13" x14ac:dyDescent="0.25">
      <c r="A468" t="s">
        <v>6</v>
      </c>
      <c r="B468" s="2">
        <v>2.2020000000000001E-2</v>
      </c>
      <c r="C468" s="2">
        <v>6.3409999999999994E-2</v>
      </c>
      <c r="D468">
        <v>90.2</v>
      </c>
      <c r="E468">
        <v>85.5</v>
      </c>
      <c r="F468">
        <v>91.4</v>
      </c>
      <c r="G468">
        <v>92.5</v>
      </c>
      <c r="H468">
        <v>1.2</v>
      </c>
      <c r="I468">
        <v>5.9</v>
      </c>
      <c r="J468" s="3">
        <v>0.45</v>
      </c>
      <c r="K468" s="3">
        <v>1.86</v>
      </c>
      <c r="L468" s="3">
        <f t="shared" si="14"/>
        <v>2.6666666666666665</v>
      </c>
      <c r="M468" s="3">
        <f t="shared" si="15"/>
        <v>3.172043010752688</v>
      </c>
    </row>
    <row r="469" spans="1:13" x14ac:dyDescent="0.25">
      <c r="A469" t="s">
        <v>6</v>
      </c>
      <c r="B469" s="2">
        <v>2.8740000000000002E-2</v>
      </c>
      <c r="C469" s="2">
        <v>9.1199999999999996E-3</v>
      </c>
      <c r="D469">
        <v>90.2</v>
      </c>
      <c r="E469">
        <v>73.8</v>
      </c>
      <c r="F469">
        <v>91.4</v>
      </c>
      <c r="G469">
        <v>91.4</v>
      </c>
      <c r="H469">
        <v>1.2</v>
      </c>
      <c r="I469">
        <v>17.600000000000001</v>
      </c>
      <c r="J469" s="3">
        <v>0.45</v>
      </c>
      <c r="K469" s="3">
        <v>2.52</v>
      </c>
      <c r="L469" s="3">
        <f t="shared" si="14"/>
        <v>2.6666666666666665</v>
      </c>
      <c r="M469" s="3">
        <f t="shared" si="15"/>
        <v>6.9841269841269851</v>
      </c>
    </row>
    <row r="470" spans="1:13" x14ac:dyDescent="0.25">
      <c r="A470" t="s">
        <v>6</v>
      </c>
      <c r="B470" s="2">
        <v>2.597E-2</v>
      </c>
      <c r="C470" s="2">
        <v>1.2319999999999999E-2</v>
      </c>
      <c r="D470">
        <v>90.2</v>
      </c>
      <c r="E470">
        <v>77.3</v>
      </c>
      <c r="F470">
        <v>91.4</v>
      </c>
      <c r="G470">
        <v>91.4</v>
      </c>
      <c r="H470">
        <v>1.2</v>
      </c>
      <c r="I470">
        <v>14.1</v>
      </c>
      <c r="J470" s="3">
        <v>0.8</v>
      </c>
      <c r="K470" s="3">
        <v>2.2399999999999998</v>
      </c>
      <c r="L470" s="3">
        <f t="shared" si="14"/>
        <v>1.4999999999999998</v>
      </c>
      <c r="M470" s="3">
        <f t="shared" si="15"/>
        <v>6.2946428571428577</v>
      </c>
    </row>
    <row r="471" spans="1:13" x14ac:dyDescent="0.25">
      <c r="A471" t="s">
        <v>6</v>
      </c>
      <c r="B471" s="2">
        <v>3.024E-2</v>
      </c>
      <c r="C471" s="2">
        <v>6.9800000000000001E-3</v>
      </c>
      <c r="D471">
        <v>90.2</v>
      </c>
      <c r="E471">
        <v>72.599999999999994</v>
      </c>
      <c r="F471">
        <v>90.2</v>
      </c>
      <c r="G471">
        <v>90.2</v>
      </c>
      <c r="H471">
        <v>0</v>
      </c>
      <c r="I471">
        <v>17.600000000000001</v>
      </c>
      <c r="J471" s="3">
        <v>0</v>
      </c>
      <c r="K471" s="3">
        <v>3.3600000000000003</v>
      </c>
      <c r="L471" s="3">
        <f t="shared" si="14"/>
        <v>0</v>
      </c>
      <c r="M471" s="3">
        <f t="shared" si="15"/>
        <v>5.2380952380952381</v>
      </c>
    </row>
    <row r="472" spans="1:13" x14ac:dyDescent="0.25">
      <c r="A472" t="s">
        <v>6</v>
      </c>
      <c r="B472" s="2">
        <v>2.6499999999999999E-2</v>
      </c>
      <c r="C472" s="2">
        <v>1.125E-2</v>
      </c>
      <c r="D472">
        <v>90.2</v>
      </c>
      <c r="E472">
        <v>77.3</v>
      </c>
      <c r="F472">
        <v>93.7</v>
      </c>
      <c r="G472">
        <v>93.7</v>
      </c>
      <c r="H472">
        <v>3.5</v>
      </c>
      <c r="I472">
        <v>16.399999999999999</v>
      </c>
      <c r="J472" s="3">
        <v>0.45</v>
      </c>
      <c r="K472" s="3">
        <v>1.6800000000000002</v>
      </c>
      <c r="L472" s="3">
        <f t="shared" si="14"/>
        <v>7.7777777777777777</v>
      </c>
      <c r="M472" s="3">
        <f t="shared" si="15"/>
        <v>9.761904761904761</v>
      </c>
    </row>
    <row r="473" spans="1:13" x14ac:dyDescent="0.25">
      <c r="A473" t="s">
        <v>6</v>
      </c>
      <c r="B473" s="2">
        <v>2.7890000000000002E-2</v>
      </c>
      <c r="C473" s="2">
        <v>1.1140000000000001E-2</v>
      </c>
      <c r="D473">
        <v>90.2</v>
      </c>
      <c r="E473">
        <v>73.8</v>
      </c>
      <c r="F473">
        <v>91.4</v>
      </c>
      <c r="G473">
        <v>91.4</v>
      </c>
      <c r="H473">
        <v>1.2</v>
      </c>
      <c r="I473">
        <v>17.600000000000001</v>
      </c>
      <c r="J473" s="3">
        <v>0.48000000000000004</v>
      </c>
      <c r="K473" s="3">
        <v>2.16</v>
      </c>
      <c r="L473" s="3">
        <f t="shared" si="14"/>
        <v>2.4999999999999996</v>
      </c>
      <c r="M473" s="3">
        <f t="shared" si="15"/>
        <v>8.1481481481481488</v>
      </c>
    </row>
    <row r="474" spans="1:13" x14ac:dyDescent="0.25">
      <c r="A474" t="s">
        <v>6</v>
      </c>
      <c r="B474" s="2">
        <v>2.4899999999999999E-2</v>
      </c>
      <c r="C474" s="2">
        <v>1.2E-2</v>
      </c>
      <c r="D474">
        <v>90.2</v>
      </c>
      <c r="E474">
        <v>73.8</v>
      </c>
      <c r="F474">
        <v>92.5</v>
      </c>
      <c r="G474">
        <v>92.5</v>
      </c>
      <c r="H474">
        <v>2.2999999999999998</v>
      </c>
      <c r="I474">
        <v>18.7</v>
      </c>
      <c r="J474" s="3">
        <v>0.45</v>
      </c>
      <c r="K474" s="3">
        <v>2.04</v>
      </c>
      <c r="L474" s="3">
        <f t="shared" si="14"/>
        <v>5.1111111111111107</v>
      </c>
      <c r="M474" s="3">
        <f t="shared" si="15"/>
        <v>9.1666666666666661</v>
      </c>
    </row>
    <row r="475" spans="1:13" x14ac:dyDescent="0.25">
      <c r="A475" t="s">
        <v>6</v>
      </c>
      <c r="B475" s="2">
        <v>2.6499999999999999E-2</v>
      </c>
      <c r="C475" s="2">
        <v>8.2930000000000004E-2</v>
      </c>
      <c r="D475">
        <v>90.2</v>
      </c>
      <c r="E475">
        <v>80.8</v>
      </c>
      <c r="F475">
        <v>91.4</v>
      </c>
      <c r="G475">
        <v>91.4</v>
      </c>
      <c r="H475">
        <v>1.2</v>
      </c>
      <c r="I475">
        <v>10.6</v>
      </c>
      <c r="J475" s="3">
        <v>0.45</v>
      </c>
      <c r="K475" s="3">
        <v>1.76</v>
      </c>
      <c r="L475" s="3">
        <f t="shared" si="14"/>
        <v>2.6666666666666665</v>
      </c>
      <c r="M475" s="3">
        <f t="shared" si="15"/>
        <v>6.0227272727272725</v>
      </c>
    </row>
    <row r="476" spans="1:13" x14ac:dyDescent="0.25">
      <c r="A476" t="s">
        <v>6</v>
      </c>
      <c r="B476" s="2">
        <v>2.512E-2</v>
      </c>
      <c r="C476" s="2">
        <v>8.3700000000000007E-3</v>
      </c>
      <c r="D476">
        <v>90.2</v>
      </c>
      <c r="E476">
        <v>75</v>
      </c>
      <c r="F476">
        <v>92.5</v>
      </c>
      <c r="G476">
        <v>92.5</v>
      </c>
      <c r="H476">
        <v>2.2999999999999998</v>
      </c>
      <c r="I476">
        <v>17.5</v>
      </c>
      <c r="J476" s="3">
        <v>0.45</v>
      </c>
      <c r="K476" s="3">
        <v>1.56</v>
      </c>
      <c r="L476" s="3">
        <f t="shared" si="14"/>
        <v>5.1111111111111107</v>
      </c>
      <c r="M476" s="3">
        <f t="shared" si="15"/>
        <v>11.217948717948717</v>
      </c>
    </row>
    <row r="477" spans="1:13" x14ac:dyDescent="0.25">
      <c r="A477" t="s">
        <v>6</v>
      </c>
      <c r="B477" s="2">
        <v>3.0450000000000001E-2</v>
      </c>
      <c r="C477" s="2">
        <v>8.5919999999999996E-2</v>
      </c>
      <c r="D477">
        <v>90.2</v>
      </c>
      <c r="E477">
        <v>79.599999999999994</v>
      </c>
      <c r="F477">
        <v>93.7</v>
      </c>
      <c r="G477">
        <v>93.7</v>
      </c>
      <c r="H477">
        <v>3.5</v>
      </c>
      <c r="I477">
        <v>14.1</v>
      </c>
      <c r="J477" s="3">
        <v>0.45</v>
      </c>
      <c r="K477" s="3">
        <v>1.84</v>
      </c>
      <c r="L477" s="3">
        <f t="shared" si="14"/>
        <v>7.7777777777777777</v>
      </c>
      <c r="M477" s="3">
        <f t="shared" si="15"/>
        <v>7.6630434782608692</v>
      </c>
    </row>
    <row r="478" spans="1:13" x14ac:dyDescent="0.25">
      <c r="A478" t="s">
        <v>6</v>
      </c>
      <c r="B478" s="2">
        <v>2.9170000000000001E-2</v>
      </c>
      <c r="C478" s="2">
        <v>6.0200000000000002E-3</v>
      </c>
      <c r="D478">
        <v>90.2</v>
      </c>
      <c r="E478">
        <v>73.8</v>
      </c>
      <c r="F478">
        <v>90.2</v>
      </c>
      <c r="G478">
        <v>90.2</v>
      </c>
      <c r="H478">
        <v>0</v>
      </c>
      <c r="I478">
        <v>16.399999999999999</v>
      </c>
      <c r="J478" s="3">
        <v>0</v>
      </c>
      <c r="K478" s="3">
        <v>2.3600000000000003</v>
      </c>
      <c r="L478" s="3">
        <f t="shared" si="14"/>
        <v>0</v>
      </c>
      <c r="M478" s="3">
        <f t="shared" si="15"/>
        <v>6.9491525423728797</v>
      </c>
    </row>
    <row r="479" spans="1:13" x14ac:dyDescent="0.25">
      <c r="A479" t="s">
        <v>6</v>
      </c>
      <c r="B479" s="2">
        <v>2.3939999999999999E-2</v>
      </c>
      <c r="C479" s="2">
        <v>9.1199999999999996E-3</v>
      </c>
      <c r="D479">
        <v>90.2</v>
      </c>
      <c r="E479">
        <v>77.3</v>
      </c>
      <c r="F479">
        <v>91.4</v>
      </c>
      <c r="G479">
        <v>91.4</v>
      </c>
      <c r="H479">
        <v>1.2</v>
      </c>
      <c r="I479">
        <v>14.1</v>
      </c>
      <c r="J479" s="3">
        <v>0.45</v>
      </c>
      <c r="K479" s="3">
        <v>2.12</v>
      </c>
      <c r="L479" s="3">
        <f t="shared" si="14"/>
        <v>2.6666666666666665</v>
      </c>
      <c r="M479" s="3">
        <f t="shared" si="15"/>
        <v>6.6509433962264142</v>
      </c>
    </row>
    <row r="480" spans="1:13" x14ac:dyDescent="0.25">
      <c r="A480" t="s">
        <v>6</v>
      </c>
      <c r="B480" s="2">
        <v>2.4160000000000001E-2</v>
      </c>
      <c r="C480" s="2">
        <v>1.4659999999999999E-2</v>
      </c>
      <c r="D480">
        <v>90.2</v>
      </c>
      <c r="E480">
        <v>80.8</v>
      </c>
      <c r="F480">
        <v>91.4</v>
      </c>
      <c r="G480">
        <v>91.4</v>
      </c>
      <c r="H480">
        <v>0</v>
      </c>
      <c r="I480">
        <v>10.6</v>
      </c>
      <c r="J480" s="3">
        <v>0</v>
      </c>
      <c r="K480" s="3">
        <v>1.6</v>
      </c>
      <c r="L480" s="3">
        <f t="shared" si="14"/>
        <v>0</v>
      </c>
      <c r="M480" s="3">
        <f t="shared" si="15"/>
        <v>6.6249999999999991</v>
      </c>
    </row>
    <row r="481" spans="1:13" x14ac:dyDescent="0.25">
      <c r="A481" t="s">
        <v>6</v>
      </c>
      <c r="B481" s="2">
        <v>2.6929999999999999E-2</v>
      </c>
      <c r="C481" s="2">
        <v>9.9699999999999997E-3</v>
      </c>
      <c r="D481">
        <v>90.2</v>
      </c>
      <c r="E481">
        <v>78.5</v>
      </c>
      <c r="F481">
        <v>93.7</v>
      </c>
      <c r="G481">
        <v>93.7</v>
      </c>
      <c r="H481">
        <v>3.5</v>
      </c>
      <c r="I481">
        <v>15.2</v>
      </c>
      <c r="J481" s="3">
        <v>0.36000000000000004</v>
      </c>
      <c r="K481" s="3">
        <v>1.6800000000000002</v>
      </c>
      <c r="L481" s="3">
        <f t="shared" si="14"/>
        <v>9.7222222222222214</v>
      </c>
      <c r="M481" s="3">
        <f t="shared" si="15"/>
        <v>9.0476190476190457</v>
      </c>
    </row>
    <row r="482" spans="1:13" x14ac:dyDescent="0.25">
      <c r="A482" t="s">
        <v>6</v>
      </c>
      <c r="B482" s="2">
        <v>2.5860000000000001E-2</v>
      </c>
      <c r="C482" s="2">
        <v>4.6879999999999998E-2</v>
      </c>
      <c r="D482">
        <v>90.2</v>
      </c>
      <c r="E482">
        <v>78.5</v>
      </c>
      <c r="F482">
        <v>93.7</v>
      </c>
      <c r="G482">
        <v>93.7</v>
      </c>
      <c r="H482">
        <v>3.5</v>
      </c>
      <c r="I482">
        <v>15.2</v>
      </c>
      <c r="J482" s="3">
        <v>0.86</v>
      </c>
      <c r="K482" s="3">
        <v>1.52</v>
      </c>
      <c r="L482" s="3">
        <f t="shared" si="14"/>
        <v>4.0697674418604652</v>
      </c>
      <c r="M482" s="3">
        <f t="shared" si="15"/>
        <v>10</v>
      </c>
    </row>
    <row r="483" spans="1:13" x14ac:dyDescent="0.25">
      <c r="A483" t="s">
        <v>6</v>
      </c>
      <c r="B483" s="2">
        <v>2.6929999999999999E-2</v>
      </c>
      <c r="C483" s="2">
        <v>9.9699999999999997E-3</v>
      </c>
      <c r="D483">
        <v>90.2</v>
      </c>
      <c r="E483">
        <v>78.5</v>
      </c>
      <c r="F483">
        <v>93.7</v>
      </c>
      <c r="G483">
        <v>93.7</v>
      </c>
      <c r="H483">
        <v>3.5</v>
      </c>
      <c r="I483">
        <v>15.2</v>
      </c>
      <c r="J483" s="3">
        <v>0.68</v>
      </c>
      <c r="K483" s="3">
        <v>1.72</v>
      </c>
      <c r="L483" s="3">
        <f t="shared" si="14"/>
        <v>5.1470588235294112</v>
      </c>
      <c r="M483" s="3">
        <f t="shared" si="15"/>
        <v>8.8372093023255811</v>
      </c>
    </row>
    <row r="484" spans="1:13" x14ac:dyDescent="0.25">
      <c r="A484" t="s">
        <v>6</v>
      </c>
      <c r="B484" s="2">
        <v>2.6929999999999999E-2</v>
      </c>
      <c r="C484" s="2">
        <v>9.9699999999999997E-3</v>
      </c>
      <c r="D484">
        <v>90.2</v>
      </c>
      <c r="E484">
        <v>78.5</v>
      </c>
      <c r="F484">
        <v>93.7</v>
      </c>
      <c r="G484">
        <v>93.7</v>
      </c>
      <c r="H484">
        <v>3.5</v>
      </c>
      <c r="I484">
        <v>15.2</v>
      </c>
      <c r="J484" s="3">
        <v>0.64</v>
      </c>
      <c r="K484" s="3">
        <v>1.9200000000000002</v>
      </c>
      <c r="L484" s="3">
        <f t="shared" si="14"/>
        <v>5.46875</v>
      </c>
      <c r="M484" s="3">
        <f t="shared" si="15"/>
        <v>7.9166666666666661</v>
      </c>
    </row>
    <row r="485" spans="1:13" x14ac:dyDescent="0.25">
      <c r="A485" t="s">
        <v>6</v>
      </c>
      <c r="B485" s="2">
        <v>2.469E-2</v>
      </c>
      <c r="C485" s="2">
        <v>1.498E-2</v>
      </c>
      <c r="D485">
        <v>90.2</v>
      </c>
      <c r="E485">
        <v>77.3</v>
      </c>
      <c r="F485">
        <v>92.5</v>
      </c>
      <c r="G485">
        <v>92.5</v>
      </c>
      <c r="H485">
        <v>2.2999999999999998</v>
      </c>
      <c r="I485">
        <v>15.2</v>
      </c>
      <c r="J485" s="3">
        <v>0.64</v>
      </c>
      <c r="K485" s="3">
        <v>1.8</v>
      </c>
      <c r="L485" s="3">
        <f t="shared" si="14"/>
        <v>3.5937499999999996</v>
      </c>
      <c r="M485" s="3">
        <f t="shared" si="15"/>
        <v>8.4444444444444446</v>
      </c>
    </row>
    <row r="486" spans="1:13" x14ac:dyDescent="0.25">
      <c r="A486" t="s">
        <v>6</v>
      </c>
      <c r="B486" s="2">
        <v>2.6499999999999999E-2</v>
      </c>
      <c r="C486" s="2">
        <v>1.125E-2</v>
      </c>
      <c r="D486">
        <v>90.2</v>
      </c>
      <c r="E486">
        <v>77.3</v>
      </c>
      <c r="F486">
        <v>93.7</v>
      </c>
      <c r="G486">
        <v>93.7</v>
      </c>
      <c r="H486">
        <v>3.5</v>
      </c>
      <c r="I486">
        <v>16.399999999999999</v>
      </c>
      <c r="J486" s="3">
        <v>0.76</v>
      </c>
      <c r="K486" s="3">
        <v>1.6800000000000002</v>
      </c>
      <c r="L486" s="3">
        <f t="shared" si="14"/>
        <v>4.6052631578947372</v>
      </c>
      <c r="M486" s="3">
        <f t="shared" si="15"/>
        <v>9.761904761904761</v>
      </c>
    </row>
    <row r="487" spans="1:13" x14ac:dyDescent="0.25">
      <c r="A487" t="s">
        <v>6</v>
      </c>
      <c r="B487" s="2">
        <v>2.8740000000000002E-2</v>
      </c>
      <c r="C487" s="2">
        <v>9.1199999999999996E-3</v>
      </c>
      <c r="D487">
        <v>90.2</v>
      </c>
      <c r="E487">
        <v>73.8</v>
      </c>
      <c r="F487">
        <v>91.4</v>
      </c>
      <c r="G487">
        <v>91.4</v>
      </c>
      <c r="H487">
        <v>0</v>
      </c>
      <c r="I487">
        <v>17.600000000000001</v>
      </c>
      <c r="J487" s="3">
        <v>0</v>
      </c>
      <c r="K487" s="3">
        <v>2.16</v>
      </c>
      <c r="L487" s="3">
        <f t="shared" si="14"/>
        <v>0</v>
      </c>
      <c r="M487" s="3">
        <f t="shared" si="15"/>
        <v>8.1481481481481488</v>
      </c>
    </row>
    <row r="488" spans="1:13" x14ac:dyDescent="0.25">
      <c r="A488" t="s">
        <v>6</v>
      </c>
      <c r="B488" s="2">
        <v>2.7140000000000001E-2</v>
      </c>
      <c r="C488" s="2">
        <v>1.2529999999999999E-2</v>
      </c>
      <c r="D488">
        <v>90.2</v>
      </c>
      <c r="E488">
        <v>73.8</v>
      </c>
      <c r="F488">
        <v>91.4</v>
      </c>
      <c r="G488">
        <v>91.4</v>
      </c>
      <c r="H488">
        <v>1.2</v>
      </c>
      <c r="I488">
        <v>17.600000000000001</v>
      </c>
      <c r="J488" s="3">
        <v>0</v>
      </c>
      <c r="K488" s="3">
        <v>2.0799999999999996</v>
      </c>
      <c r="L488" s="3">
        <f t="shared" si="14"/>
        <v>0</v>
      </c>
      <c r="M488" s="3">
        <f t="shared" si="15"/>
        <v>8.4615384615384635</v>
      </c>
    </row>
    <row r="489" spans="1:13" x14ac:dyDescent="0.25">
      <c r="A489" t="s">
        <v>6</v>
      </c>
      <c r="B489" s="2">
        <v>2.7779999999999999E-2</v>
      </c>
      <c r="C489" s="2">
        <v>1.125E-2</v>
      </c>
      <c r="D489">
        <v>90.2</v>
      </c>
      <c r="E489">
        <v>75</v>
      </c>
      <c r="F489">
        <v>91.4</v>
      </c>
      <c r="G489">
        <v>91.4</v>
      </c>
      <c r="H489">
        <v>1.2</v>
      </c>
      <c r="I489">
        <v>16.399999999999999</v>
      </c>
      <c r="J489" s="3">
        <v>0.8</v>
      </c>
      <c r="K489" s="3">
        <v>2</v>
      </c>
      <c r="L489" s="3">
        <f t="shared" si="14"/>
        <v>1.4999999999999998</v>
      </c>
      <c r="M489" s="3">
        <f t="shared" si="15"/>
        <v>8.1999999999999993</v>
      </c>
    </row>
    <row r="490" spans="1:13" x14ac:dyDescent="0.25">
      <c r="A490" t="s">
        <v>6</v>
      </c>
      <c r="B490" s="2">
        <v>2.5010000000000001E-2</v>
      </c>
      <c r="C490" s="2">
        <v>1.2E-2</v>
      </c>
      <c r="D490">
        <v>90.2</v>
      </c>
      <c r="E490">
        <v>78.5</v>
      </c>
      <c r="F490">
        <v>92.5</v>
      </c>
      <c r="G490">
        <v>92.5</v>
      </c>
      <c r="H490">
        <v>0</v>
      </c>
      <c r="I490">
        <v>14</v>
      </c>
      <c r="J490" s="3">
        <v>0</v>
      </c>
      <c r="K490" s="3">
        <v>2</v>
      </c>
      <c r="L490" s="3">
        <f t="shared" si="14"/>
        <v>0</v>
      </c>
      <c r="M490" s="3">
        <f t="shared" si="15"/>
        <v>7</v>
      </c>
    </row>
    <row r="491" spans="1:13" x14ac:dyDescent="0.25">
      <c r="A491" t="s">
        <v>6</v>
      </c>
      <c r="B491" s="2">
        <v>2.5219999999999999E-2</v>
      </c>
      <c r="C491" s="2">
        <v>1.6580000000000001E-2</v>
      </c>
      <c r="D491">
        <v>90.2</v>
      </c>
      <c r="E491">
        <v>85.5</v>
      </c>
      <c r="F491">
        <v>91.4</v>
      </c>
      <c r="G491">
        <v>91.4</v>
      </c>
      <c r="H491">
        <v>0</v>
      </c>
      <c r="I491">
        <v>5.9</v>
      </c>
      <c r="J491" s="3">
        <v>0</v>
      </c>
      <c r="K491" s="3">
        <v>1.4400000000000002</v>
      </c>
      <c r="L491" s="3">
        <f t="shared" si="14"/>
        <v>0</v>
      </c>
      <c r="M491" s="3">
        <f t="shared" si="15"/>
        <v>4.0972222222222223</v>
      </c>
    </row>
    <row r="492" spans="1:13" x14ac:dyDescent="0.25">
      <c r="A492" t="s">
        <v>6</v>
      </c>
      <c r="B492" s="2">
        <v>3.4079999999999999E-2</v>
      </c>
      <c r="C492" s="2">
        <v>4.3999999999999997E-2</v>
      </c>
      <c r="D492">
        <v>91.4</v>
      </c>
      <c r="E492">
        <v>75</v>
      </c>
      <c r="F492">
        <v>91.4</v>
      </c>
      <c r="G492">
        <v>91.4</v>
      </c>
      <c r="H492">
        <v>0</v>
      </c>
      <c r="I492">
        <v>16.399999999999999</v>
      </c>
      <c r="J492" s="3">
        <v>0</v>
      </c>
      <c r="K492" s="3">
        <v>2.8</v>
      </c>
      <c r="L492" s="3">
        <f t="shared" si="14"/>
        <v>0</v>
      </c>
      <c r="M492" s="3">
        <f t="shared" si="15"/>
        <v>5.8571428571428568</v>
      </c>
    </row>
    <row r="493" spans="1:13" x14ac:dyDescent="0.25">
      <c r="A493" t="s">
        <v>6</v>
      </c>
      <c r="B493" s="2">
        <v>1.7649999999999999E-2</v>
      </c>
      <c r="C493" s="2">
        <v>8.4799999999999997E-3</v>
      </c>
      <c r="D493">
        <v>91.4</v>
      </c>
      <c r="E493">
        <v>90.2</v>
      </c>
      <c r="F493">
        <v>93.7</v>
      </c>
      <c r="G493">
        <v>93.7</v>
      </c>
      <c r="H493">
        <v>2.2999999999999998</v>
      </c>
      <c r="I493">
        <v>3.5</v>
      </c>
      <c r="J493" s="3">
        <v>0.84000000000000008</v>
      </c>
      <c r="K493" s="3">
        <v>1.1199999999999999</v>
      </c>
      <c r="L493" s="3">
        <f t="shared" si="14"/>
        <v>2.7380952380952377</v>
      </c>
      <c r="M493" s="3">
        <f t="shared" si="15"/>
        <v>3.1250000000000004</v>
      </c>
    </row>
    <row r="494" spans="1:13" x14ac:dyDescent="0.25">
      <c r="A494" t="s">
        <v>6</v>
      </c>
      <c r="B494" s="2">
        <v>2.7890000000000002E-2</v>
      </c>
      <c r="C494" s="2">
        <v>4.3040000000000002E-2</v>
      </c>
      <c r="D494">
        <v>91.4</v>
      </c>
      <c r="E494">
        <v>76.099999999999994</v>
      </c>
      <c r="F494">
        <v>93.7</v>
      </c>
      <c r="G494">
        <v>93.7</v>
      </c>
      <c r="H494">
        <v>2.2999999999999998</v>
      </c>
      <c r="I494">
        <v>17.600000000000001</v>
      </c>
      <c r="J494" s="3">
        <v>1.1199999999999999</v>
      </c>
      <c r="K494" s="3">
        <v>2.0500000000000003</v>
      </c>
      <c r="L494" s="3">
        <f t="shared" si="14"/>
        <v>2.0535714285714288</v>
      </c>
      <c r="M494" s="3">
        <f t="shared" si="15"/>
        <v>8.5853658536585353</v>
      </c>
    </row>
    <row r="495" spans="1:13" x14ac:dyDescent="0.25">
      <c r="A495" t="s">
        <v>6</v>
      </c>
      <c r="B495" s="2">
        <v>2.81E-2</v>
      </c>
      <c r="C495" s="2">
        <v>1.349E-2</v>
      </c>
      <c r="D495">
        <v>91.4</v>
      </c>
      <c r="E495">
        <v>83.2</v>
      </c>
      <c r="F495">
        <v>93.7</v>
      </c>
      <c r="G495">
        <v>92.5</v>
      </c>
      <c r="H495">
        <v>2.2999999999999998</v>
      </c>
      <c r="I495">
        <v>10.5</v>
      </c>
      <c r="J495" s="3">
        <v>0.45</v>
      </c>
      <c r="K495" s="3">
        <v>1.48</v>
      </c>
      <c r="L495" s="3">
        <f t="shared" si="14"/>
        <v>5.1111111111111107</v>
      </c>
      <c r="M495" s="3">
        <f t="shared" si="15"/>
        <v>7.0945945945945947</v>
      </c>
    </row>
    <row r="496" spans="1:13" x14ac:dyDescent="0.25">
      <c r="A496" t="s">
        <v>6</v>
      </c>
      <c r="B496" s="2">
        <v>2.2769999999999999E-2</v>
      </c>
      <c r="C496" s="2">
        <v>4.4740000000000002E-2</v>
      </c>
      <c r="D496">
        <v>91.4</v>
      </c>
      <c r="E496">
        <v>79.599999999999994</v>
      </c>
      <c r="F496">
        <v>93.7</v>
      </c>
      <c r="G496">
        <v>93.7</v>
      </c>
      <c r="H496">
        <v>2.2999999999999998</v>
      </c>
      <c r="I496">
        <v>14.1</v>
      </c>
      <c r="J496" s="3">
        <v>0.45</v>
      </c>
      <c r="K496" s="3">
        <v>1.64</v>
      </c>
      <c r="L496" s="3">
        <f t="shared" si="14"/>
        <v>5.1111111111111107</v>
      </c>
      <c r="M496" s="3">
        <f t="shared" si="15"/>
        <v>8.5975609756097562</v>
      </c>
    </row>
    <row r="497" spans="1:13" x14ac:dyDescent="0.25">
      <c r="A497" t="s">
        <v>6</v>
      </c>
      <c r="B497" s="2">
        <v>2.1059999999999999E-2</v>
      </c>
      <c r="C497" s="2">
        <v>5.2319999999999998E-2</v>
      </c>
      <c r="D497">
        <v>91.4</v>
      </c>
      <c r="E497">
        <v>78.5</v>
      </c>
      <c r="F497">
        <v>93.7</v>
      </c>
      <c r="G497">
        <v>93.7</v>
      </c>
      <c r="H497">
        <v>2.2999999999999998</v>
      </c>
      <c r="I497">
        <v>15.2</v>
      </c>
      <c r="J497" s="3">
        <v>0.45</v>
      </c>
      <c r="K497" s="3">
        <v>1.4400000000000002</v>
      </c>
      <c r="L497" s="3">
        <f t="shared" si="14"/>
        <v>5.1111111111111107</v>
      </c>
      <c r="M497" s="3">
        <f t="shared" si="15"/>
        <v>10.555555555555554</v>
      </c>
    </row>
    <row r="498" spans="1:13" x14ac:dyDescent="0.25">
      <c r="A498" t="s">
        <v>6</v>
      </c>
      <c r="B498" s="2">
        <v>2.8000000000000001E-2</v>
      </c>
      <c r="C498" s="2">
        <v>1.349E-2</v>
      </c>
      <c r="D498">
        <v>91.4</v>
      </c>
      <c r="E498">
        <v>84.3</v>
      </c>
      <c r="F498">
        <v>93.7</v>
      </c>
      <c r="G498">
        <v>92.5</v>
      </c>
      <c r="H498">
        <v>2.2999999999999998</v>
      </c>
      <c r="I498">
        <v>9.4</v>
      </c>
      <c r="J498" s="3">
        <v>0.45</v>
      </c>
      <c r="K498" s="3">
        <v>1.64</v>
      </c>
      <c r="L498" s="3">
        <f t="shared" si="14"/>
        <v>5.1111111111111107</v>
      </c>
      <c r="M498" s="3">
        <f t="shared" si="15"/>
        <v>5.7317073170731714</v>
      </c>
    </row>
    <row r="499" spans="1:13" x14ac:dyDescent="0.25">
      <c r="A499" t="s">
        <v>6</v>
      </c>
      <c r="B499" s="2">
        <v>2.7779999999999999E-2</v>
      </c>
      <c r="C499" s="2">
        <v>1.221E-2</v>
      </c>
      <c r="D499">
        <v>91.4</v>
      </c>
      <c r="E499">
        <v>77.3</v>
      </c>
      <c r="F499">
        <v>93.7</v>
      </c>
      <c r="G499">
        <v>93.7</v>
      </c>
      <c r="H499">
        <v>2.2999999999999998</v>
      </c>
      <c r="I499">
        <v>16.399999999999999</v>
      </c>
      <c r="J499" s="3">
        <v>0.45</v>
      </c>
      <c r="K499" s="3">
        <v>1.9200000000000002</v>
      </c>
      <c r="L499" s="3">
        <f t="shared" si="14"/>
        <v>5.1111111111111107</v>
      </c>
      <c r="M499" s="3">
        <f t="shared" si="15"/>
        <v>8.5416666666666661</v>
      </c>
    </row>
    <row r="500" spans="1:13" x14ac:dyDescent="0.25">
      <c r="A500" t="s">
        <v>6</v>
      </c>
      <c r="B500" s="2">
        <v>3.1519999999999999E-2</v>
      </c>
      <c r="C500" s="2">
        <v>9.1889999999999999E-2</v>
      </c>
      <c r="D500">
        <v>91.4</v>
      </c>
      <c r="E500">
        <v>80.8</v>
      </c>
      <c r="F500">
        <v>92.5</v>
      </c>
      <c r="G500">
        <v>92.5</v>
      </c>
      <c r="H500">
        <v>0</v>
      </c>
      <c r="I500">
        <v>11.7</v>
      </c>
      <c r="J500" s="3">
        <v>0</v>
      </c>
      <c r="K500" s="3">
        <v>1.64</v>
      </c>
      <c r="L500" s="3">
        <f t="shared" si="14"/>
        <v>0</v>
      </c>
      <c r="M500" s="3">
        <f t="shared" si="15"/>
        <v>7.1341463414634143</v>
      </c>
    </row>
    <row r="501" spans="1:13" x14ac:dyDescent="0.25">
      <c r="A501" t="s">
        <v>6</v>
      </c>
      <c r="B501" s="2">
        <v>2.5860000000000001E-2</v>
      </c>
      <c r="C501" s="2">
        <v>4.6879999999999998E-2</v>
      </c>
      <c r="D501">
        <v>91.4</v>
      </c>
      <c r="E501">
        <v>82</v>
      </c>
      <c r="F501">
        <v>93.7</v>
      </c>
      <c r="G501">
        <v>93.7</v>
      </c>
      <c r="H501">
        <v>2.2999999999999998</v>
      </c>
      <c r="I501">
        <v>11.7</v>
      </c>
      <c r="J501" s="3">
        <v>0.72000000000000008</v>
      </c>
      <c r="K501" s="3">
        <v>1.72</v>
      </c>
      <c r="L501" s="3">
        <f t="shared" si="14"/>
        <v>3.1944444444444438</v>
      </c>
      <c r="M501" s="3">
        <f t="shared" si="15"/>
        <v>6.8023255813953485</v>
      </c>
    </row>
    <row r="502" spans="1:13" x14ac:dyDescent="0.25">
      <c r="A502" t="s">
        <v>6</v>
      </c>
      <c r="B502" s="2">
        <v>3.1519999999999999E-2</v>
      </c>
      <c r="C502" s="2">
        <v>8.9539999999999995E-2</v>
      </c>
      <c r="D502">
        <v>91.4</v>
      </c>
      <c r="E502">
        <v>80.8</v>
      </c>
      <c r="F502">
        <v>92.5</v>
      </c>
      <c r="G502">
        <v>92.5</v>
      </c>
      <c r="H502">
        <v>0</v>
      </c>
      <c r="I502">
        <v>11.7</v>
      </c>
      <c r="J502" s="3">
        <v>0</v>
      </c>
      <c r="K502" s="3">
        <v>1.8</v>
      </c>
      <c r="L502" s="3">
        <f t="shared" si="14"/>
        <v>0</v>
      </c>
      <c r="M502" s="3">
        <f t="shared" si="15"/>
        <v>6.4999999999999991</v>
      </c>
    </row>
    <row r="503" spans="1:13" x14ac:dyDescent="0.25">
      <c r="A503" t="s">
        <v>6</v>
      </c>
      <c r="B503" s="2">
        <v>2.64E-2</v>
      </c>
      <c r="C503" s="2">
        <v>1.136E-2</v>
      </c>
      <c r="D503">
        <v>91.4</v>
      </c>
      <c r="E503">
        <v>78.5</v>
      </c>
      <c r="F503">
        <v>93.7</v>
      </c>
      <c r="G503">
        <v>93.7</v>
      </c>
      <c r="H503">
        <v>2.2999999999999998</v>
      </c>
      <c r="I503">
        <v>15.2</v>
      </c>
      <c r="J503" s="3">
        <v>0.6</v>
      </c>
      <c r="K503" s="3">
        <v>2.0799999999999996</v>
      </c>
      <c r="L503" s="3">
        <f t="shared" si="14"/>
        <v>3.833333333333333</v>
      </c>
      <c r="M503" s="3">
        <f t="shared" si="15"/>
        <v>7.3076923076923084</v>
      </c>
    </row>
    <row r="504" spans="1:13" x14ac:dyDescent="0.25">
      <c r="A504" t="s">
        <v>6</v>
      </c>
      <c r="B504" s="2">
        <v>2.5860000000000001E-2</v>
      </c>
      <c r="C504" s="2">
        <v>9.1199999999999996E-3</v>
      </c>
      <c r="D504">
        <v>92.5</v>
      </c>
      <c r="E504">
        <v>73.8</v>
      </c>
      <c r="F504">
        <v>91.4</v>
      </c>
      <c r="G504">
        <v>91.4</v>
      </c>
      <c r="H504">
        <v>0</v>
      </c>
      <c r="I504">
        <v>17.600000000000001</v>
      </c>
      <c r="J504" s="3">
        <v>0</v>
      </c>
      <c r="K504" s="3">
        <v>2.12</v>
      </c>
      <c r="L504" s="3">
        <f t="shared" si="14"/>
        <v>0</v>
      </c>
      <c r="M504" s="3">
        <f t="shared" si="15"/>
        <v>8.3018867924528301</v>
      </c>
    </row>
    <row r="505" spans="1:13" x14ac:dyDescent="0.25">
      <c r="A505" t="s">
        <v>6</v>
      </c>
      <c r="B505" s="2">
        <v>2.4580000000000001E-2</v>
      </c>
      <c r="C505" s="2">
        <v>4.2819999999999997E-2</v>
      </c>
      <c r="D505">
        <v>92.5</v>
      </c>
      <c r="E505">
        <v>72.599999999999994</v>
      </c>
      <c r="F505">
        <v>91.4</v>
      </c>
      <c r="G505">
        <v>91.4</v>
      </c>
      <c r="H505">
        <v>0</v>
      </c>
      <c r="I505">
        <v>18.8</v>
      </c>
      <c r="J505" s="3">
        <v>0</v>
      </c>
      <c r="K505" s="3">
        <v>2.4</v>
      </c>
      <c r="L505" s="3">
        <f t="shared" si="14"/>
        <v>0</v>
      </c>
      <c r="M505" s="3">
        <f t="shared" si="15"/>
        <v>7.8333333333333339</v>
      </c>
    </row>
    <row r="506" spans="1:13" x14ac:dyDescent="0.25">
      <c r="A506" t="s">
        <v>6</v>
      </c>
      <c r="B506" s="2">
        <v>2.8209999999999999E-2</v>
      </c>
      <c r="C506" s="2">
        <v>8.1600000000000006E-3</v>
      </c>
      <c r="D506">
        <v>92.5</v>
      </c>
      <c r="E506">
        <v>71.400000000000006</v>
      </c>
      <c r="F506">
        <v>91.4</v>
      </c>
      <c r="G506">
        <v>91.4</v>
      </c>
      <c r="H506">
        <v>0</v>
      </c>
      <c r="I506">
        <v>20</v>
      </c>
      <c r="J506" s="3">
        <v>0</v>
      </c>
      <c r="K506" s="3">
        <v>2.44</v>
      </c>
      <c r="L506" s="3">
        <f t="shared" si="14"/>
        <v>0</v>
      </c>
      <c r="M506" s="3">
        <f t="shared" si="15"/>
        <v>8.1967213114754092</v>
      </c>
    </row>
    <row r="507" spans="1:13" x14ac:dyDescent="0.25">
      <c r="A507" t="s">
        <v>6</v>
      </c>
      <c r="B507" s="2">
        <v>2.5860000000000001E-2</v>
      </c>
      <c r="C507" s="2">
        <v>9.1199999999999996E-3</v>
      </c>
      <c r="D507">
        <v>92.5</v>
      </c>
      <c r="E507">
        <v>73.8</v>
      </c>
      <c r="F507">
        <v>91.4</v>
      </c>
      <c r="G507">
        <v>91.4</v>
      </c>
      <c r="H507">
        <v>0</v>
      </c>
      <c r="I507">
        <v>17.600000000000001</v>
      </c>
      <c r="J507" s="3">
        <v>0</v>
      </c>
      <c r="K507" s="3">
        <v>2.2799999999999998</v>
      </c>
      <c r="L507" s="3">
        <f t="shared" si="14"/>
        <v>0</v>
      </c>
      <c r="M507" s="3">
        <f t="shared" si="15"/>
        <v>7.719298245614036</v>
      </c>
    </row>
    <row r="508" spans="1:13" x14ac:dyDescent="0.25">
      <c r="A508" t="s">
        <v>6</v>
      </c>
      <c r="B508" s="2">
        <v>1.9779999999999999E-2</v>
      </c>
      <c r="C508" s="2">
        <v>1.146E-2</v>
      </c>
      <c r="D508">
        <v>93.7</v>
      </c>
      <c r="E508">
        <v>87.8</v>
      </c>
      <c r="F508">
        <v>92.5</v>
      </c>
      <c r="G508">
        <v>92.5</v>
      </c>
      <c r="H508">
        <v>0</v>
      </c>
      <c r="I508">
        <v>4.7</v>
      </c>
      <c r="J508" s="3">
        <v>0</v>
      </c>
      <c r="K508" s="3">
        <v>1.96</v>
      </c>
      <c r="L508" s="3">
        <f t="shared" si="14"/>
        <v>0</v>
      </c>
      <c r="M508" s="3">
        <f t="shared" si="15"/>
        <v>2.3979591836734695</v>
      </c>
    </row>
    <row r="509" spans="1:13" x14ac:dyDescent="0.25">
      <c r="A509" t="s">
        <v>6</v>
      </c>
      <c r="B509" s="2">
        <v>2.426E-2</v>
      </c>
      <c r="C509" s="2">
        <v>9.1569999999999999E-2</v>
      </c>
      <c r="D509">
        <v>93.7</v>
      </c>
      <c r="E509">
        <v>78.5</v>
      </c>
      <c r="F509">
        <v>91.4</v>
      </c>
      <c r="G509">
        <v>91.4</v>
      </c>
      <c r="H509">
        <v>0</v>
      </c>
      <c r="I509">
        <v>12.9</v>
      </c>
      <c r="J509" s="3">
        <v>0</v>
      </c>
      <c r="K509" s="3">
        <v>2.0500000000000003</v>
      </c>
      <c r="L509" s="3">
        <f t="shared" si="14"/>
        <v>0</v>
      </c>
      <c r="M509" s="3">
        <f t="shared" si="15"/>
        <v>6.2926829268292677</v>
      </c>
    </row>
    <row r="510" spans="1:13" x14ac:dyDescent="0.25">
      <c r="A510" t="s">
        <v>6</v>
      </c>
      <c r="B510" s="2">
        <v>2.5440000000000001E-2</v>
      </c>
      <c r="C510" s="2">
        <v>1.061E-2</v>
      </c>
      <c r="D510">
        <v>93.7</v>
      </c>
      <c r="E510">
        <v>77.3</v>
      </c>
      <c r="F510">
        <v>93.7</v>
      </c>
      <c r="G510">
        <v>93.7</v>
      </c>
      <c r="H510">
        <v>0</v>
      </c>
      <c r="I510">
        <v>16.399999999999999</v>
      </c>
      <c r="J510" s="3">
        <v>0</v>
      </c>
      <c r="K510" s="3">
        <v>2.33</v>
      </c>
      <c r="L510" s="3">
        <f t="shared" si="14"/>
        <v>0</v>
      </c>
      <c r="M510" s="3">
        <f t="shared" si="15"/>
        <v>7.0386266094420593</v>
      </c>
    </row>
    <row r="511" spans="1:13" x14ac:dyDescent="0.25">
      <c r="A511" t="s">
        <v>6</v>
      </c>
      <c r="B511" s="2">
        <v>3.0880000000000001E-2</v>
      </c>
      <c r="C511" s="2">
        <v>7.2160000000000002E-2</v>
      </c>
      <c r="D511">
        <v>93.7</v>
      </c>
      <c r="E511">
        <v>83.2</v>
      </c>
      <c r="F511">
        <v>91.4</v>
      </c>
      <c r="G511">
        <v>91.4</v>
      </c>
      <c r="H511">
        <v>0</v>
      </c>
      <c r="I511">
        <v>8.1999999999999993</v>
      </c>
      <c r="J511" s="3">
        <v>0</v>
      </c>
      <c r="K511" s="3">
        <v>1.86</v>
      </c>
      <c r="L511" s="3">
        <f t="shared" si="14"/>
        <v>0</v>
      </c>
      <c r="M511" s="3">
        <f t="shared" si="15"/>
        <v>4.408602150537634</v>
      </c>
    </row>
    <row r="512" spans="1:13" x14ac:dyDescent="0.25">
      <c r="A512" t="s">
        <v>6</v>
      </c>
      <c r="B512" s="2">
        <v>2.7779999999999999E-2</v>
      </c>
      <c r="C512" s="2">
        <v>1.221E-2</v>
      </c>
      <c r="D512">
        <v>93.7</v>
      </c>
      <c r="E512">
        <v>77.3</v>
      </c>
      <c r="F512">
        <v>93.7</v>
      </c>
      <c r="G512">
        <v>93.7</v>
      </c>
      <c r="H512">
        <v>0</v>
      </c>
      <c r="I512">
        <v>16.399999999999999</v>
      </c>
      <c r="J512" s="3">
        <v>0</v>
      </c>
      <c r="K512" s="3">
        <v>2.42</v>
      </c>
      <c r="L512" s="3">
        <f t="shared" si="14"/>
        <v>0</v>
      </c>
      <c r="M512" s="3">
        <f t="shared" si="15"/>
        <v>6.776859504132231</v>
      </c>
    </row>
    <row r="513" spans="1:13" x14ac:dyDescent="0.25">
      <c r="A513" t="s">
        <v>6</v>
      </c>
      <c r="B513" s="2">
        <v>2.6499999999999999E-2</v>
      </c>
      <c r="C513" s="2">
        <v>1.413E-2</v>
      </c>
      <c r="D513">
        <v>93.7</v>
      </c>
      <c r="E513">
        <v>83.2</v>
      </c>
      <c r="F513">
        <v>91.4</v>
      </c>
      <c r="G513">
        <v>91.4</v>
      </c>
      <c r="H513">
        <v>0</v>
      </c>
      <c r="I513">
        <v>8.1999999999999993</v>
      </c>
      <c r="J513" s="3">
        <v>0</v>
      </c>
      <c r="K513" s="3">
        <v>2.0500000000000003</v>
      </c>
      <c r="L513" s="3">
        <f t="shared" si="14"/>
        <v>0</v>
      </c>
      <c r="M513" s="3">
        <f t="shared" si="15"/>
        <v>3.9999999999999991</v>
      </c>
    </row>
    <row r="514" spans="1:13" x14ac:dyDescent="0.25">
      <c r="A514" t="s">
        <v>6</v>
      </c>
      <c r="B514" s="2">
        <v>2.426E-2</v>
      </c>
      <c r="C514" s="2">
        <v>1.4659999999999999E-2</v>
      </c>
      <c r="D514">
        <v>93.7</v>
      </c>
      <c r="E514">
        <v>85.5</v>
      </c>
      <c r="F514">
        <v>91.4</v>
      </c>
      <c r="G514">
        <v>91.4</v>
      </c>
      <c r="H514">
        <v>0</v>
      </c>
      <c r="I514">
        <v>5.9</v>
      </c>
      <c r="J514" s="3">
        <v>0</v>
      </c>
      <c r="K514" s="3">
        <v>2.0500000000000003</v>
      </c>
      <c r="L514" s="3">
        <f t="shared" ref="L514:L577" si="16">IF(J514&gt;0,H514/J514,0)</f>
        <v>0</v>
      </c>
      <c r="M514" s="3">
        <f t="shared" ref="M514:M577" si="17">IF(K514&gt;0,I514/K514,0)</f>
        <v>2.8780487804878048</v>
      </c>
    </row>
    <row r="515" spans="1:13" x14ac:dyDescent="0.25">
      <c r="A515" t="s">
        <v>6</v>
      </c>
      <c r="B515" s="2">
        <v>2.256E-2</v>
      </c>
      <c r="C515" s="2">
        <v>1.328E-2</v>
      </c>
      <c r="D515">
        <v>93.7</v>
      </c>
      <c r="E515">
        <v>83.2</v>
      </c>
      <c r="F515">
        <v>91.4</v>
      </c>
      <c r="G515">
        <v>91.4</v>
      </c>
      <c r="H515">
        <v>0</v>
      </c>
      <c r="I515">
        <v>8.1999999999999993</v>
      </c>
      <c r="J515" s="3">
        <v>0</v>
      </c>
      <c r="K515" s="3">
        <v>1.96</v>
      </c>
      <c r="L515" s="3">
        <f t="shared" si="16"/>
        <v>0</v>
      </c>
      <c r="M515" s="3">
        <f t="shared" si="17"/>
        <v>4.1836734693877551</v>
      </c>
    </row>
    <row r="516" spans="1:13" x14ac:dyDescent="0.25">
      <c r="A516" t="s">
        <v>6</v>
      </c>
      <c r="B516" s="2">
        <v>2.4049999999999998E-2</v>
      </c>
      <c r="C516" s="2">
        <v>5.5840000000000001E-2</v>
      </c>
      <c r="D516">
        <v>93.7</v>
      </c>
      <c r="E516">
        <v>87.8</v>
      </c>
      <c r="F516">
        <v>92.5</v>
      </c>
      <c r="G516">
        <v>92.5</v>
      </c>
      <c r="H516">
        <v>0</v>
      </c>
      <c r="I516">
        <v>4.7</v>
      </c>
      <c r="J516" s="3">
        <v>0</v>
      </c>
      <c r="K516" s="3">
        <v>1.49</v>
      </c>
      <c r="L516" s="3">
        <f t="shared" si="16"/>
        <v>0</v>
      </c>
      <c r="M516" s="3">
        <f t="shared" si="17"/>
        <v>3.1543624161073827</v>
      </c>
    </row>
    <row r="517" spans="1:13" x14ac:dyDescent="0.25">
      <c r="A517" t="s">
        <v>6</v>
      </c>
      <c r="B517" s="2">
        <v>2.3619999999999999E-2</v>
      </c>
      <c r="C517" s="2">
        <v>6.4259999999999998E-2</v>
      </c>
      <c r="D517">
        <v>93.7</v>
      </c>
      <c r="E517">
        <v>80.8</v>
      </c>
      <c r="F517">
        <v>92.5</v>
      </c>
      <c r="G517">
        <v>92.5</v>
      </c>
      <c r="H517">
        <v>0</v>
      </c>
      <c r="I517">
        <v>11.7</v>
      </c>
      <c r="J517" s="3">
        <v>0</v>
      </c>
      <c r="K517" s="3">
        <v>1.86</v>
      </c>
      <c r="L517" s="3">
        <f t="shared" si="16"/>
        <v>0</v>
      </c>
      <c r="M517" s="3">
        <f t="shared" si="17"/>
        <v>6.2903225806451601</v>
      </c>
    </row>
    <row r="518" spans="1:13" x14ac:dyDescent="0.25">
      <c r="A518" t="s">
        <v>6</v>
      </c>
      <c r="B518" s="2">
        <v>2.1489999999999999E-2</v>
      </c>
      <c r="C518" s="2">
        <v>1.37E-2</v>
      </c>
      <c r="D518">
        <v>93.7</v>
      </c>
      <c r="E518">
        <v>80.8</v>
      </c>
      <c r="F518">
        <v>92.5</v>
      </c>
      <c r="G518">
        <v>92.5</v>
      </c>
      <c r="H518">
        <v>0</v>
      </c>
      <c r="I518">
        <v>11.7</v>
      </c>
      <c r="J518" s="3">
        <v>0</v>
      </c>
      <c r="K518" s="3">
        <v>2.14</v>
      </c>
      <c r="L518" s="3">
        <f t="shared" si="16"/>
        <v>0</v>
      </c>
      <c r="M518" s="3">
        <f t="shared" si="17"/>
        <v>5.4672897196261676</v>
      </c>
    </row>
    <row r="519" spans="1:13" x14ac:dyDescent="0.25">
      <c r="A519" t="s">
        <v>6</v>
      </c>
      <c r="B519" s="2">
        <v>1.541E-2</v>
      </c>
      <c r="C519" s="2">
        <v>8.8000000000000005E-3</v>
      </c>
      <c r="D519">
        <v>93.7</v>
      </c>
      <c r="E519">
        <v>94.9</v>
      </c>
      <c r="F519">
        <v>93.7</v>
      </c>
      <c r="G519">
        <v>93.7</v>
      </c>
      <c r="H519">
        <v>0</v>
      </c>
      <c r="I519">
        <v>-1.2</v>
      </c>
      <c r="J519" s="3">
        <v>0</v>
      </c>
      <c r="K519" s="3">
        <v>0.93</v>
      </c>
      <c r="L519" s="3">
        <f t="shared" si="16"/>
        <v>0</v>
      </c>
      <c r="M519" s="3">
        <f t="shared" si="17"/>
        <v>-1.2903225806451613</v>
      </c>
    </row>
    <row r="520" spans="1:13" x14ac:dyDescent="0.25">
      <c r="A520" t="s">
        <v>6</v>
      </c>
      <c r="B520" s="2">
        <v>2.5329999999999998E-2</v>
      </c>
      <c r="C520" s="2">
        <v>1.6480000000000002E-2</v>
      </c>
      <c r="D520">
        <v>93.7</v>
      </c>
      <c r="E520">
        <v>84.3</v>
      </c>
      <c r="F520">
        <v>91.4</v>
      </c>
      <c r="G520">
        <v>91.4</v>
      </c>
      <c r="H520">
        <v>0</v>
      </c>
      <c r="I520">
        <v>7.1</v>
      </c>
      <c r="J520" s="3">
        <v>0</v>
      </c>
      <c r="K520" s="3">
        <v>1.49</v>
      </c>
      <c r="L520" s="3">
        <f t="shared" si="16"/>
        <v>0</v>
      </c>
      <c r="M520" s="3">
        <f t="shared" si="17"/>
        <v>4.7651006711409396</v>
      </c>
    </row>
    <row r="521" spans="1:13" x14ac:dyDescent="0.25">
      <c r="A521" t="s">
        <v>6</v>
      </c>
      <c r="B521" s="2">
        <v>2.138E-2</v>
      </c>
      <c r="C521" s="2">
        <v>4.3569999999999998E-2</v>
      </c>
      <c r="D521">
        <v>93.7</v>
      </c>
      <c r="E521">
        <v>82</v>
      </c>
      <c r="F521">
        <v>91.4</v>
      </c>
      <c r="G521">
        <v>91.4</v>
      </c>
      <c r="H521">
        <v>0</v>
      </c>
      <c r="I521">
        <v>9.4</v>
      </c>
      <c r="J521" s="3">
        <v>0</v>
      </c>
      <c r="K521" s="3">
        <v>1.24</v>
      </c>
      <c r="L521" s="3">
        <f t="shared" si="16"/>
        <v>0</v>
      </c>
      <c r="M521" s="3">
        <f t="shared" si="17"/>
        <v>7.580645161290323</v>
      </c>
    </row>
    <row r="522" spans="1:13" x14ac:dyDescent="0.25">
      <c r="A522" t="s">
        <v>6</v>
      </c>
      <c r="B522" s="2">
        <v>2.4580000000000001E-2</v>
      </c>
      <c r="C522" s="2">
        <v>6.77E-3</v>
      </c>
      <c r="D522">
        <v>93.7</v>
      </c>
      <c r="E522">
        <v>73.8</v>
      </c>
      <c r="F522">
        <v>92.5</v>
      </c>
      <c r="G522">
        <v>92.5</v>
      </c>
      <c r="H522">
        <v>0</v>
      </c>
      <c r="I522">
        <v>18.7</v>
      </c>
      <c r="J522" s="3">
        <v>0</v>
      </c>
      <c r="K522" s="3">
        <v>2.0799999999999996</v>
      </c>
      <c r="L522" s="3">
        <f t="shared" si="16"/>
        <v>0</v>
      </c>
      <c r="M522" s="3">
        <f t="shared" si="17"/>
        <v>8.9903846153846168</v>
      </c>
    </row>
    <row r="523" spans="1:13" x14ac:dyDescent="0.25">
      <c r="A523" t="s">
        <v>6</v>
      </c>
      <c r="B523" s="2">
        <v>3.0880000000000001E-2</v>
      </c>
      <c r="C523" s="2">
        <v>7.2160000000000002E-2</v>
      </c>
      <c r="D523">
        <v>93.7</v>
      </c>
      <c r="E523">
        <v>83.2</v>
      </c>
      <c r="F523">
        <v>91.4</v>
      </c>
      <c r="G523">
        <v>91.4</v>
      </c>
      <c r="H523">
        <v>0</v>
      </c>
      <c r="I523">
        <v>8.1999999999999993</v>
      </c>
      <c r="J523" s="3">
        <v>0</v>
      </c>
      <c r="K523" s="3">
        <v>1.56</v>
      </c>
      <c r="L523" s="3">
        <f t="shared" si="16"/>
        <v>0</v>
      </c>
      <c r="M523" s="3">
        <f t="shared" si="17"/>
        <v>5.2564102564102555</v>
      </c>
    </row>
    <row r="524" spans="1:13" x14ac:dyDescent="0.25">
      <c r="A524" t="s">
        <v>6</v>
      </c>
      <c r="B524" s="2">
        <v>2.4160000000000001E-2</v>
      </c>
      <c r="C524" s="2">
        <v>1.4449999999999999E-2</v>
      </c>
      <c r="D524">
        <v>93.7</v>
      </c>
      <c r="E524">
        <v>80.8</v>
      </c>
      <c r="F524">
        <v>91.4</v>
      </c>
      <c r="G524">
        <v>91.4</v>
      </c>
      <c r="H524">
        <v>0</v>
      </c>
      <c r="I524">
        <v>10.6</v>
      </c>
      <c r="J524" s="3">
        <v>0</v>
      </c>
      <c r="K524" s="3">
        <v>1.56</v>
      </c>
      <c r="L524" s="3">
        <f t="shared" si="16"/>
        <v>0</v>
      </c>
      <c r="M524" s="3">
        <f t="shared" si="17"/>
        <v>6.7948717948717947</v>
      </c>
    </row>
    <row r="525" spans="1:13" x14ac:dyDescent="0.25">
      <c r="A525" t="s">
        <v>6</v>
      </c>
      <c r="B525" s="2">
        <v>2.266E-2</v>
      </c>
      <c r="C525" s="2">
        <v>1.328E-2</v>
      </c>
      <c r="D525">
        <v>93.7</v>
      </c>
      <c r="E525">
        <v>87.8</v>
      </c>
      <c r="F525">
        <v>91.4</v>
      </c>
      <c r="G525">
        <v>91.4</v>
      </c>
      <c r="H525">
        <v>0</v>
      </c>
      <c r="I525">
        <v>3.6</v>
      </c>
      <c r="J525" s="3">
        <v>0</v>
      </c>
      <c r="K525" s="3">
        <v>1.48</v>
      </c>
      <c r="L525" s="3">
        <f t="shared" si="16"/>
        <v>0</v>
      </c>
      <c r="M525" s="3">
        <f t="shared" si="17"/>
        <v>2.4324324324324325</v>
      </c>
    </row>
    <row r="526" spans="1:13" x14ac:dyDescent="0.25">
      <c r="A526" t="s">
        <v>6</v>
      </c>
      <c r="B526" s="2">
        <v>2.4049999999999998E-2</v>
      </c>
      <c r="C526" s="2">
        <v>5.5730000000000002E-2</v>
      </c>
      <c r="D526">
        <v>93.7</v>
      </c>
      <c r="E526">
        <v>87.8</v>
      </c>
      <c r="F526">
        <v>92.5</v>
      </c>
      <c r="G526">
        <v>92.5</v>
      </c>
      <c r="H526">
        <v>0</v>
      </c>
      <c r="I526">
        <v>4.7</v>
      </c>
      <c r="J526" s="3">
        <v>0</v>
      </c>
      <c r="K526" s="3">
        <v>0.96000000000000008</v>
      </c>
      <c r="L526" s="3">
        <f t="shared" si="16"/>
        <v>0</v>
      </c>
      <c r="M526" s="3">
        <f t="shared" si="17"/>
        <v>4.895833333333333</v>
      </c>
    </row>
    <row r="527" spans="1:13" x14ac:dyDescent="0.25">
      <c r="A527" t="s">
        <v>6</v>
      </c>
      <c r="B527" s="2">
        <v>2.266E-2</v>
      </c>
      <c r="C527" s="2">
        <v>1.3599999999999999E-2</v>
      </c>
      <c r="D527">
        <v>93.7</v>
      </c>
      <c r="E527">
        <v>82</v>
      </c>
      <c r="F527">
        <v>91.4</v>
      </c>
      <c r="G527">
        <v>91.4</v>
      </c>
      <c r="H527">
        <v>0</v>
      </c>
      <c r="I527">
        <v>9.4</v>
      </c>
      <c r="J527" s="3">
        <v>0</v>
      </c>
      <c r="K527" s="3">
        <v>1.32</v>
      </c>
      <c r="L527" s="3">
        <f t="shared" si="16"/>
        <v>0</v>
      </c>
      <c r="M527" s="3">
        <f t="shared" si="17"/>
        <v>7.1212121212121211</v>
      </c>
    </row>
    <row r="528" spans="1:13" x14ac:dyDescent="0.25">
      <c r="A528" t="s">
        <v>6</v>
      </c>
      <c r="B528" s="2">
        <v>2.9059999999999999E-2</v>
      </c>
      <c r="C528" s="2">
        <v>1.04E-2</v>
      </c>
      <c r="D528">
        <v>93.7</v>
      </c>
      <c r="E528">
        <v>79.599999999999994</v>
      </c>
      <c r="F528">
        <v>92.5</v>
      </c>
      <c r="G528">
        <v>92.5</v>
      </c>
      <c r="H528">
        <v>0</v>
      </c>
      <c r="I528">
        <v>12.9</v>
      </c>
      <c r="J528" s="3">
        <v>0</v>
      </c>
      <c r="K528" s="3">
        <v>2.2399999999999998</v>
      </c>
      <c r="L528" s="3">
        <f t="shared" si="16"/>
        <v>0</v>
      </c>
      <c r="M528" s="3">
        <f t="shared" si="17"/>
        <v>5.7589285714285721</v>
      </c>
    </row>
    <row r="529" spans="1:13" x14ac:dyDescent="0.25">
      <c r="A529" t="s">
        <v>6</v>
      </c>
      <c r="B529" s="2">
        <v>2.426E-2</v>
      </c>
      <c r="C529" s="2">
        <v>9.1569999999999999E-2</v>
      </c>
      <c r="D529">
        <v>93.7</v>
      </c>
      <c r="E529">
        <v>78.5</v>
      </c>
      <c r="F529">
        <v>91.4</v>
      </c>
      <c r="G529">
        <v>91.4</v>
      </c>
      <c r="H529">
        <v>0</v>
      </c>
      <c r="I529">
        <v>12.9</v>
      </c>
      <c r="J529" s="3">
        <v>0</v>
      </c>
      <c r="K529" s="3">
        <v>2</v>
      </c>
      <c r="L529" s="3">
        <f t="shared" si="16"/>
        <v>0</v>
      </c>
      <c r="M529" s="3">
        <f t="shared" si="17"/>
        <v>6.45</v>
      </c>
    </row>
    <row r="530" spans="1:13" x14ac:dyDescent="0.25">
      <c r="A530" t="s">
        <v>6</v>
      </c>
      <c r="B530" s="2">
        <v>2.6929999999999999E-2</v>
      </c>
      <c r="C530" s="2">
        <v>9.9699999999999997E-3</v>
      </c>
      <c r="D530">
        <v>93.7</v>
      </c>
      <c r="E530">
        <v>77.3</v>
      </c>
      <c r="F530">
        <v>93.7</v>
      </c>
      <c r="G530">
        <v>93.7</v>
      </c>
      <c r="H530">
        <v>0</v>
      </c>
      <c r="I530">
        <v>16.399999999999999</v>
      </c>
      <c r="J530" s="3">
        <v>0</v>
      </c>
      <c r="K530" s="3">
        <v>1.84</v>
      </c>
      <c r="L530" s="3">
        <f t="shared" si="16"/>
        <v>0</v>
      </c>
      <c r="M530" s="3">
        <f t="shared" si="17"/>
        <v>8.9130434782608692</v>
      </c>
    </row>
    <row r="531" spans="1:13" x14ac:dyDescent="0.25">
      <c r="A531" t="s">
        <v>6</v>
      </c>
      <c r="B531" s="2">
        <v>2.9059999999999999E-2</v>
      </c>
      <c r="C531" s="2">
        <v>1.04E-2</v>
      </c>
      <c r="D531">
        <v>93.7</v>
      </c>
      <c r="E531">
        <v>79.599999999999994</v>
      </c>
      <c r="F531">
        <v>92.5</v>
      </c>
      <c r="G531">
        <v>92.5</v>
      </c>
      <c r="H531">
        <v>0</v>
      </c>
      <c r="I531">
        <v>12.9</v>
      </c>
      <c r="J531" s="3">
        <v>0</v>
      </c>
      <c r="K531" s="3">
        <v>2.3600000000000003</v>
      </c>
      <c r="L531" s="3">
        <f t="shared" si="16"/>
        <v>0</v>
      </c>
      <c r="M531" s="3">
        <f t="shared" si="17"/>
        <v>5.4661016949152534</v>
      </c>
    </row>
    <row r="532" spans="1:13" x14ac:dyDescent="0.25">
      <c r="A532" t="s">
        <v>6</v>
      </c>
      <c r="B532" s="2">
        <v>1.8499999999999999E-2</v>
      </c>
      <c r="C532" s="2">
        <v>9.1199999999999996E-3</v>
      </c>
      <c r="D532">
        <v>94.9</v>
      </c>
      <c r="E532">
        <v>92.5</v>
      </c>
      <c r="F532">
        <v>93.7</v>
      </c>
      <c r="G532">
        <v>93.7</v>
      </c>
      <c r="H532">
        <v>0</v>
      </c>
      <c r="I532">
        <v>1.2</v>
      </c>
      <c r="J532" s="3">
        <v>0</v>
      </c>
      <c r="K532" s="3">
        <v>1.4</v>
      </c>
      <c r="L532" s="3">
        <f t="shared" si="16"/>
        <v>0</v>
      </c>
      <c r="M532" s="3">
        <f t="shared" si="17"/>
        <v>0.85714285714285721</v>
      </c>
    </row>
    <row r="533" spans="1:13" x14ac:dyDescent="0.25">
      <c r="A533" t="s">
        <v>6</v>
      </c>
      <c r="B533" s="2">
        <v>1.6580000000000001E-2</v>
      </c>
      <c r="C533" s="2">
        <v>1.7440000000000001E-2</v>
      </c>
      <c r="D533">
        <v>94.9</v>
      </c>
      <c r="E533">
        <v>89</v>
      </c>
      <c r="F533">
        <v>92.5</v>
      </c>
      <c r="G533">
        <v>92.5</v>
      </c>
      <c r="H533">
        <v>0</v>
      </c>
      <c r="I533">
        <v>3.5</v>
      </c>
      <c r="J533" s="3">
        <v>0</v>
      </c>
      <c r="K533" s="3">
        <v>2.14</v>
      </c>
      <c r="L533" s="3">
        <f t="shared" si="16"/>
        <v>0</v>
      </c>
      <c r="M533" s="3">
        <f t="shared" si="17"/>
        <v>1.6355140186915886</v>
      </c>
    </row>
    <row r="534" spans="1:13" x14ac:dyDescent="0.25">
      <c r="A534" t="s">
        <v>6</v>
      </c>
      <c r="B534" s="2">
        <v>2.8850000000000001E-2</v>
      </c>
      <c r="C534" s="2">
        <v>3.7379999999999997E-2</v>
      </c>
      <c r="D534">
        <v>94.9</v>
      </c>
      <c r="E534">
        <v>87.8</v>
      </c>
      <c r="F534">
        <v>91.4</v>
      </c>
      <c r="G534">
        <v>91.4</v>
      </c>
      <c r="H534">
        <v>0</v>
      </c>
      <c r="I534">
        <v>3.6</v>
      </c>
      <c r="J534" s="3">
        <v>0</v>
      </c>
      <c r="K534" s="3">
        <v>1.84</v>
      </c>
      <c r="L534" s="3">
        <f t="shared" si="16"/>
        <v>0</v>
      </c>
      <c r="M534" s="3">
        <f t="shared" si="17"/>
        <v>1.9565217391304348</v>
      </c>
    </row>
    <row r="535" spans="1:13" x14ac:dyDescent="0.25">
      <c r="A535" t="s">
        <v>6</v>
      </c>
      <c r="B535" s="2">
        <v>2.9059999999999999E-2</v>
      </c>
      <c r="C535" s="2">
        <v>1.0290000000000001E-2</v>
      </c>
      <c r="D535">
        <v>94.9</v>
      </c>
      <c r="E535">
        <v>75</v>
      </c>
      <c r="F535">
        <v>92.5</v>
      </c>
      <c r="G535">
        <v>92.5</v>
      </c>
      <c r="H535">
        <v>0</v>
      </c>
      <c r="I535">
        <v>17.5</v>
      </c>
      <c r="J535" s="3">
        <v>0</v>
      </c>
      <c r="K535" s="3">
        <v>2.12</v>
      </c>
      <c r="L535" s="3">
        <f t="shared" si="16"/>
        <v>0</v>
      </c>
      <c r="M535" s="3">
        <f t="shared" si="17"/>
        <v>8.2547169811320753</v>
      </c>
    </row>
    <row r="536" spans="1:13" x14ac:dyDescent="0.25">
      <c r="A536" t="s">
        <v>6</v>
      </c>
      <c r="B536" s="2">
        <v>2.266E-2</v>
      </c>
      <c r="C536" s="2">
        <v>1.328E-2</v>
      </c>
      <c r="D536">
        <v>94.9</v>
      </c>
      <c r="E536">
        <v>83.2</v>
      </c>
      <c r="F536">
        <v>91.4</v>
      </c>
      <c r="G536">
        <v>91.4</v>
      </c>
      <c r="H536">
        <v>0</v>
      </c>
      <c r="I536">
        <v>8.1999999999999993</v>
      </c>
      <c r="J536" s="3">
        <v>0</v>
      </c>
      <c r="K536" s="3">
        <v>1.84</v>
      </c>
      <c r="L536" s="3">
        <f t="shared" si="16"/>
        <v>0</v>
      </c>
      <c r="M536" s="3">
        <f t="shared" si="17"/>
        <v>4.4565217391304346</v>
      </c>
    </row>
    <row r="537" spans="1:13" x14ac:dyDescent="0.25">
      <c r="A537" t="s">
        <v>6</v>
      </c>
      <c r="B537" s="2">
        <v>2.4160000000000001E-2</v>
      </c>
      <c r="C537" s="2">
        <v>5.5730000000000002E-2</v>
      </c>
      <c r="D537">
        <v>94.9</v>
      </c>
      <c r="E537">
        <v>86.7</v>
      </c>
      <c r="F537">
        <v>92.5</v>
      </c>
      <c r="G537">
        <v>92.5</v>
      </c>
      <c r="H537">
        <v>0</v>
      </c>
      <c r="I537">
        <v>5.8</v>
      </c>
      <c r="J537" s="3">
        <v>0</v>
      </c>
      <c r="K537" s="3">
        <v>1</v>
      </c>
      <c r="L537" s="3">
        <f t="shared" si="16"/>
        <v>0</v>
      </c>
      <c r="M537" s="3">
        <f t="shared" si="17"/>
        <v>5.8</v>
      </c>
    </row>
    <row r="538" spans="1:13" x14ac:dyDescent="0.25">
      <c r="A538" t="s">
        <v>6</v>
      </c>
      <c r="B538" s="2">
        <v>2.9059999999999999E-2</v>
      </c>
      <c r="C538" s="2">
        <v>1.0290000000000001E-2</v>
      </c>
      <c r="D538">
        <v>94.9</v>
      </c>
      <c r="E538">
        <v>75</v>
      </c>
      <c r="F538">
        <v>92.5</v>
      </c>
      <c r="G538">
        <v>92.5</v>
      </c>
      <c r="H538">
        <v>0</v>
      </c>
      <c r="I538">
        <v>17.5</v>
      </c>
      <c r="J538" s="3">
        <v>0</v>
      </c>
      <c r="K538" s="3">
        <v>2.2000000000000002</v>
      </c>
      <c r="L538" s="3">
        <f t="shared" si="16"/>
        <v>0</v>
      </c>
      <c r="M538" s="3">
        <f t="shared" si="17"/>
        <v>7.9545454545454541</v>
      </c>
    </row>
    <row r="539" spans="1:13" x14ac:dyDescent="0.25">
      <c r="A539" t="s">
        <v>6</v>
      </c>
      <c r="B539" s="2">
        <v>2.266E-2</v>
      </c>
      <c r="C539" s="2">
        <v>1.328E-2</v>
      </c>
      <c r="D539">
        <v>94.9</v>
      </c>
      <c r="E539">
        <v>83.2</v>
      </c>
      <c r="F539">
        <v>91.4</v>
      </c>
      <c r="G539">
        <v>91.4</v>
      </c>
      <c r="H539">
        <v>0</v>
      </c>
      <c r="I539">
        <v>8.1999999999999993</v>
      </c>
      <c r="J539" s="3">
        <v>0</v>
      </c>
      <c r="K539" s="3">
        <v>1.4</v>
      </c>
      <c r="L539" s="3">
        <f t="shared" si="16"/>
        <v>0</v>
      </c>
      <c r="M539" s="3">
        <f t="shared" si="17"/>
        <v>5.8571428571428568</v>
      </c>
    </row>
    <row r="540" spans="1:13" x14ac:dyDescent="0.25">
      <c r="A540" t="s">
        <v>6</v>
      </c>
      <c r="B540" s="2">
        <v>2.1489999999999999E-2</v>
      </c>
      <c r="C540" s="2">
        <v>1.37E-2</v>
      </c>
      <c r="D540">
        <v>94.9</v>
      </c>
      <c r="E540">
        <v>80.8</v>
      </c>
      <c r="F540">
        <v>92.5</v>
      </c>
      <c r="G540">
        <v>92.5</v>
      </c>
      <c r="H540">
        <v>0</v>
      </c>
      <c r="I540">
        <v>11.7</v>
      </c>
      <c r="J540" s="3">
        <v>0</v>
      </c>
      <c r="K540" s="3">
        <v>1.4400000000000002</v>
      </c>
      <c r="L540" s="3">
        <f t="shared" si="16"/>
        <v>0</v>
      </c>
      <c r="M540" s="3">
        <f t="shared" si="17"/>
        <v>8.1249999999999982</v>
      </c>
    </row>
    <row r="541" spans="1:13" x14ac:dyDescent="0.25">
      <c r="A541" t="s">
        <v>6</v>
      </c>
      <c r="B541" s="2">
        <v>1.6580000000000001E-2</v>
      </c>
      <c r="C541" s="2">
        <v>1.7440000000000001E-2</v>
      </c>
      <c r="D541">
        <v>94.9</v>
      </c>
      <c r="E541">
        <v>84.3</v>
      </c>
      <c r="F541">
        <v>92.5</v>
      </c>
      <c r="G541">
        <v>92.5</v>
      </c>
      <c r="H541">
        <v>0</v>
      </c>
      <c r="I541">
        <v>8.1999999999999993</v>
      </c>
      <c r="J541" s="3">
        <v>0</v>
      </c>
      <c r="K541" s="3">
        <v>1.1599999999999999</v>
      </c>
      <c r="L541" s="3">
        <f t="shared" si="16"/>
        <v>0</v>
      </c>
      <c r="M541" s="3">
        <f t="shared" si="17"/>
        <v>7.068965517241379</v>
      </c>
    </row>
    <row r="542" spans="1:13" x14ac:dyDescent="0.25">
      <c r="A542" t="s">
        <v>6</v>
      </c>
      <c r="B542" s="2">
        <v>3.1519999999999999E-2</v>
      </c>
      <c r="C542" s="2">
        <v>8.9760000000000006E-2</v>
      </c>
      <c r="D542">
        <v>94.9</v>
      </c>
      <c r="E542">
        <v>82</v>
      </c>
      <c r="F542">
        <v>92.5</v>
      </c>
      <c r="G542">
        <v>92.5</v>
      </c>
      <c r="H542">
        <v>0</v>
      </c>
      <c r="I542">
        <v>10.5</v>
      </c>
      <c r="J542" s="3">
        <v>0</v>
      </c>
      <c r="K542" s="3">
        <v>1.9200000000000002</v>
      </c>
      <c r="L542" s="3">
        <f t="shared" si="16"/>
        <v>0</v>
      </c>
      <c r="M542" s="3">
        <f t="shared" si="17"/>
        <v>5.46875</v>
      </c>
    </row>
    <row r="543" spans="1:13" x14ac:dyDescent="0.25">
      <c r="A543" t="s">
        <v>8</v>
      </c>
      <c r="B543" s="2">
        <v>3.5360000000000003E-2</v>
      </c>
      <c r="C543" s="2">
        <v>6.0319999999999999E-2</v>
      </c>
      <c r="D543">
        <v>72.599999999999994</v>
      </c>
      <c r="E543">
        <v>73.8</v>
      </c>
      <c r="F543">
        <v>86.7</v>
      </c>
      <c r="G543">
        <v>86.7</v>
      </c>
      <c r="H543">
        <v>14.1</v>
      </c>
      <c r="I543">
        <v>12.9</v>
      </c>
      <c r="J543" s="3">
        <v>1.1599999999999999</v>
      </c>
      <c r="K543" s="3">
        <v>2.16</v>
      </c>
      <c r="L543" s="3">
        <f t="shared" si="16"/>
        <v>12.155172413793103</v>
      </c>
      <c r="M543" s="3">
        <f t="shared" si="17"/>
        <v>5.9722222222222223</v>
      </c>
    </row>
    <row r="544" spans="1:13" x14ac:dyDescent="0.25">
      <c r="A544" t="s">
        <v>8</v>
      </c>
      <c r="B544" s="2">
        <v>3.5360000000000003E-2</v>
      </c>
      <c r="C544" s="2">
        <v>5.9139999999999998E-2</v>
      </c>
      <c r="D544">
        <v>73.8</v>
      </c>
      <c r="E544">
        <v>71.400000000000006</v>
      </c>
      <c r="F544">
        <v>86.7</v>
      </c>
      <c r="G544">
        <v>86.7</v>
      </c>
      <c r="H544">
        <v>0</v>
      </c>
      <c r="I544">
        <v>15.3</v>
      </c>
      <c r="J544" s="3">
        <v>0</v>
      </c>
      <c r="K544" s="3">
        <v>3</v>
      </c>
      <c r="L544" s="3">
        <f t="shared" si="16"/>
        <v>0</v>
      </c>
      <c r="M544" s="3">
        <f t="shared" si="17"/>
        <v>5.1000000000000005</v>
      </c>
    </row>
    <row r="545" spans="1:13" x14ac:dyDescent="0.25">
      <c r="A545" t="s">
        <v>8</v>
      </c>
      <c r="B545" s="2">
        <v>3.5360000000000003E-2</v>
      </c>
      <c r="C545" s="2">
        <v>8.9539999999999995E-2</v>
      </c>
      <c r="D545">
        <v>73.8</v>
      </c>
      <c r="E545">
        <v>71.400000000000006</v>
      </c>
      <c r="F545">
        <v>86.7</v>
      </c>
      <c r="G545">
        <v>86.7</v>
      </c>
      <c r="H545">
        <v>12.9</v>
      </c>
      <c r="I545">
        <v>15.3</v>
      </c>
      <c r="J545" s="3">
        <v>1.1599999999999999</v>
      </c>
      <c r="K545" s="3">
        <v>2.5</v>
      </c>
      <c r="L545" s="3">
        <f t="shared" si="16"/>
        <v>11.120689655172415</v>
      </c>
      <c r="M545" s="3">
        <f t="shared" si="17"/>
        <v>6.12</v>
      </c>
    </row>
    <row r="546" spans="1:13" x14ac:dyDescent="0.25">
      <c r="A546" t="s">
        <v>8</v>
      </c>
      <c r="B546" s="2">
        <v>5.0930000000000003E-2</v>
      </c>
      <c r="C546" s="2">
        <v>0.13081999999999999</v>
      </c>
      <c r="D546">
        <v>76.099999999999994</v>
      </c>
      <c r="E546">
        <v>75</v>
      </c>
      <c r="F546">
        <v>86.7</v>
      </c>
      <c r="G546">
        <v>86.7</v>
      </c>
      <c r="H546">
        <v>10.6</v>
      </c>
      <c r="I546">
        <v>11.7</v>
      </c>
      <c r="J546" s="3">
        <v>1.6800000000000002</v>
      </c>
      <c r="K546" s="3">
        <v>5.22</v>
      </c>
      <c r="L546" s="3">
        <f t="shared" si="16"/>
        <v>6.3095238095238084</v>
      </c>
      <c r="M546" s="3">
        <f t="shared" si="17"/>
        <v>2.2413793103448274</v>
      </c>
    </row>
    <row r="547" spans="1:13" x14ac:dyDescent="0.25">
      <c r="A547" t="s">
        <v>8</v>
      </c>
      <c r="B547" s="2">
        <v>5.3060000000000003E-2</v>
      </c>
      <c r="C547" s="2">
        <v>8.0579999999999999E-2</v>
      </c>
      <c r="D547">
        <v>77.3</v>
      </c>
      <c r="E547">
        <v>75</v>
      </c>
      <c r="F547">
        <v>86.7</v>
      </c>
      <c r="G547">
        <v>86.7</v>
      </c>
      <c r="H547">
        <v>9.4</v>
      </c>
      <c r="I547">
        <v>11.7</v>
      </c>
      <c r="J547" s="3">
        <v>1.58</v>
      </c>
      <c r="K547" s="3">
        <v>2.33</v>
      </c>
      <c r="L547" s="3">
        <f t="shared" si="16"/>
        <v>5.9493670886075947</v>
      </c>
      <c r="M547" s="3">
        <f t="shared" si="17"/>
        <v>5.0214592274678109</v>
      </c>
    </row>
    <row r="548" spans="1:13" x14ac:dyDescent="0.25">
      <c r="A548" t="s">
        <v>8</v>
      </c>
      <c r="B548" s="2">
        <v>3.397E-2</v>
      </c>
      <c r="C548" s="2">
        <v>8.9010000000000006E-2</v>
      </c>
      <c r="D548">
        <v>78.5</v>
      </c>
      <c r="E548">
        <v>72.599999999999994</v>
      </c>
      <c r="F548">
        <v>85.5</v>
      </c>
      <c r="G548">
        <v>85.5</v>
      </c>
      <c r="H548">
        <v>7</v>
      </c>
      <c r="I548">
        <v>12.9</v>
      </c>
      <c r="J548" s="3">
        <v>1.66</v>
      </c>
      <c r="K548" s="3">
        <v>2.16</v>
      </c>
      <c r="L548" s="3">
        <f t="shared" si="16"/>
        <v>4.2168674698795181</v>
      </c>
      <c r="M548" s="3">
        <f t="shared" si="17"/>
        <v>5.9722222222222223</v>
      </c>
    </row>
    <row r="549" spans="1:13" x14ac:dyDescent="0.25">
      <c r="A549" t="s">
        <v>8</v>
      </c>
      <c r="B549" s="2">
        <v>5.6480000000000002E-2</v>
      </c>
      <c r="C549" s="2">
        <v>8.5599999999999996E-2</v>
      </c>
      <c r="D549">
        <v>78.5</v>
      </c>
      <c r="E549">
        <v>77.3</v>
      </c>
      <c r="F549">
        <v>87.8</v>
      </c>
      <c r="G549">
        <v>87.8</v>
      </c>
      <c r="H549">
        <v>9.3000000000000007</v>
      </c>
      <c r="I549">
        <v>10.5</v>
      </c>
      <c r="J549" s="3">
        <v>1.08</v>
      </c>
      <c r="K549" s="3">
        <v>2.9099999999999997</v>
      </c>
      <c r="L549" s="3">
        <f t="shared" si="16"/>
        <v>8.6111111111111107</v>
      </c>
      <c r="M549" s="3">
        <f t="shared" si="17"/>
        <v>3.6082474226804129</v>
      </c>
    </row>
    <row r="550" spans="1:13" x14ac:dyDescent="0.25">
      <c r="A550" t="s">
        <v>8</v>
      </c>
      <c r="B550" s="2">
        <v>5.5620000000000003E-2</v>
      </c>
      <c r="C550" s="2">
        <v>0.10202</v>
      </c>
      <c r="D550">
        <v>78.5</v>
      </c>
      <c r="E550">
        <v>77.3</v>
      </c>
      <c r="F550">
        <v>87.8</v>
      </c>
      <c r="G550">
        <v>87.8</v>
      </c>
      <c r="H550">
        <v>9.3000000000000007</v>
      </c>
      <c r="I550">
        <v>10.5</v>
      </c>
      <c r="J550" s="3">
        <v>0</v>
      </c>
      <c r="K550" s="3">
        <v>2.9099999999999997</v>
      </c>
      <c r="L550" s="3">
        <f t="shared" si="16"/>
        <v>0</v>
      </c>
      <c r="M550" s="3">
        <f t="shared" si="17"/>
        <v>3.6082474226804129</v>
      </c>
    </row>
    <row r="551" spans="1:13" x14ac:dyDescent="0.25">
      <c r="A551" t="s">
        <v>8</v>
      </c>
      <c r="B551" s="2">
        <v>3.397E-2</v>
      </c>
      <c r="C551" s="2">
        <v>9.2100000000000001E-2</v>
      </c>
      <c r="D551">
        <v>78.5</v>
      </c>
      <c r="E551">
        <v>72.599999999999994</v>
      </c>
      <c r="F551">
        <v>85.5</v>
      </c>
      <c r="G551">
        <v>85.5</v>
      </c>
      <c r="H551">
        <v>7</v>
      </c>
      <c r="I551">
        <v>12.9</v>
      </c>
      <c r="J551" s="3">
        <v>1.58</v>
      </c>
      <c r="K551" s="3">
        <v>2.4099999999999997</v>
      </c>
      <c r="L551" s="3">
        <f t="shared" si="16"/>
        <v>4.4303797468354427</v>
      </c>
      <c r="M551" s="3">
        <f t="shared" si="17"/>
        <v>5.3526970954356852</v>
      </c>
    </row>
    <row r="552" spans="1:13" x14ac:dyDescent="0.25">
      <c r="A552" t="s">
        <v>8</v>
      </c>
      <c r="B552" s="2">
        <v>5.1040000000000002E-2</v>
      </c>
      <c r="C552" s="2">
        <v>9.3810000000000004E-2</v>
      </c>
      <c r="D552">
        <v>78.5</v>
      </c>
      <c r="E552">
        <v>72.599999999999994</v>
      </c>
      <c r="F552">
        <v>86.7</v>
      </c>
      <c r="G552">
        <v>86.7</v>
      </c>
      <c r="H552">
        <v>8.1999999999999993</v>
      </c>
      <c r="I552">
        <v>14.1</v>
      </c>
      <c r="J552" s="3">
        <v>1.1599999999999999</v>
      </c>
      <c r="K552" s="3">
        <v>2.4099999999999997</v>
      </c>
      <c r="L552" s="3">
        <f t="shared" si="16"/>
        <v>7.068965517241379</v>
      </c>
      <c r="M552" s="3">
        <f t="shared" si="17"/>
        <v>5.8506224066390047</v>
      </c>
    </row>
    <row r="553" spans="1:13" x14ac:dyDescent="0.25">
      <c r="A553" t="s">
        <v>8</v>
      </c>
      <c r="B553" s="2">
        <v>3.397E-2</v>
      </c>
      <c r="C553" s="2">
        <v>8.7300000000000003E-2</v>
      </c>
      <c r="D553">
        <v>78.5</v>
      </c>
      <c r="E553">
        <v>72.599999999999994</v>
      </c>
      <c r="F553">
        <v>85.5</v>
      </c>
      <c r="G553">
        <v>85.5</v>
      </c>
      <c r="H553">
        <v>7</v>
      </c>
      <c r="I553">
        <v>12.9</v>
      </c>
      <c r="J553" s="3">
        <v>1.33</v>
      </c>
      <c r="K553" s="3">
        <v>2.5799999999999996</v>
      </c>
      <c r="L553" s="3">
        <f t="shared" si="16"/>
        <v>5.2631578947368416</v>
      </c>
      <c r="M553" s="3">
        <f t="shared" si="17"/>
        <v>5.0000000000000009</v>
      </c>
    </row>
    <row r="554" spans="1:13" x14ac:dyDescent="0.25">
      <c r="A554" t="s">
        <v>8</v>
      </c>
      <c r="B554" s="2">
        <v>5.6480000000000002E-2</v>
      </c>
      <c r="C554" s="2">
        <v>8.1860000000000002E-2</v>
      </c>
      <c r="D554">
        <v>78.5</v>
      </c>
      <c r="E554">
        <v>76.099999999999994</v>
      </c>
      <c r="F554">
        <v>87.8</v>
      </c>
      <c r="G554">
        <v>87.8</v>
      </c>
      <c r="H554">
        <v>9.3000000000000007</v>
      </c>
      <c r="I554">
        <v>11.7</v>
      </c>
      <c r="J554" s="3">
        <v>1.4</v>
      </c>
      <c r="K554" s="3">
        <v>2.8</v>
      </c>
      <c r="L554" s="3">
        <f t="shared" si="16"/>
        <v>6.6428571428571441</v>
      </c>
      <c r="M554" s="3">
        <f t="shared" si="17"/>
        <v>4.1785714285714288</v>
      </c>
    </row>
    <row r="555" spans="1:13" x14ac:dyDescent="0.25">
      <c r="A555" t="s">
        <v>8</v>
      </c>
      <c r="B555" s="2">
        <v>4.8480000000000002E-2</v>
      </c>
      <c r="C555" s="2">
        <v>7.621E-2</v>
      </c>
      <c r="D555">
        <v>79.599999999999994</v>
      </c>
      <c r="E555">
        <v>78.5</v>
      </c>
      <c r="F555">
        <v>87.8</v>
      </c>
      <c r="G555">
        <v>87.8</v>
      </c>
      <c r="H555">
        <v>8.1999999999999993</v>
      </c>
      <c r="I555">
        <v>9.3000000000000007</v>
      </c>
      <c r="J555" s="3">
        <v>1.58</v>
      </c>
      <c r="K555" s="3">
        <v>2.25</v>
      </c>
      <c r="L555" s="3">
        <f t="shared" si="16"/>
        <v>5.1898734177215182</v>
      </c>
      <c r="M555" s="3">
        <f t="shared" si="17"/>
        <v>4.1333333333333337</v>
      </c>
    </row>
    <row r="556" spans="1:13" x14ac:dyDescent="0.25">
      <c r="A556" t="s">
        <v>8</v>
      </c>
      <c r="B556" s="2">
        <v>4.9759999999999999E-2</v>
      </c>
      <c r="C556" s="2">
        <v>8.5169999999999996E-2</v>
      </c>
      <c r="D556">
        <v>79.599999999999994</v>
      </c>
      <c r="E556">
        <v>76.099999999999994</v>
      </c>
      <c r="F556">
        <v>86.7</v>
      </c>
      <c r="G556">
        <v>86.7</v>
      </c>
      <c r="H556">
        <v>7.1</v>
      </c>
      <c r="I556">
        <v>10.6</v>
      </c>
      <c r="J556" s="3">
        <v>1.5</v>
      </c>
      <c r="K556" s="3">
        <v>2.25</v>
      </c>
      <c r="L556" s="3">
        <f t="shared" si="16"/>
        <v>4.7333333333333334</v>
      </c>
      <c r="M556" s="3">
        <f t="shared" si="17"/>
        <v>4.7111111111111112</v>
      </c>
    </row>
    <row r="557" spans="1:13" x14ac:dyDescent="0.25">
      <c r="A557" t="s">
        <v>8</v>
      </c>
      <c r="B557" s="2">
        <v>5.04E-2</v>
      </c>
      <c r="C557" s="2">
        <v>4.6129999999999997E-2</v>
      </c>
      <c r="D557">
        <v>79.599999999999994</v>
      </c>
      <c r="E557">
        <v>84.3</v>
      </c>
      <c r="F557">
        <v>86.7</v>
      </c>
      <c r="G557">
        <v>86.7</v>
      </c>
      <c r="H557">
        <v>7.1</v>
      </c>
      <c r="I557">
        <v>2.4</v>
      </c>
      <c r="J557" s="3">
        <v>1.33</v>
      </c>
      <c r="K557" s="3">
        <v>2.4099999999999997</v>
      </c>
      <c r="L557" s="3">
        <f t="shared" si="16"/>
        <v>5.3383458646616537</v>
      </c>
      <c r="M557" s="3">
        <f t="shared" si="17"/>
        <v>0.99585062240663913</v>
      </c>
    </row>
    <row r="558" spans="1:13" x14ac:dyDescent="0.25">
      <c r="A558" t="s">
        <v>8</v>
      </c>
      <c r="B558" s="2">
        <v>5.3170000000000002E-2</v>
      </c>
      <c r="C558" s="2">
        <v>0.1144</v>
      </c>
      <c r="D558">
        <v>79.599999999999994</v>
      </c>
      <c r="E558">
        <v>77.3</v>
      </c>
      <c r="F558">
        <v>87.8</v>
      </c>
      <c r="G558">
        <v>87.8</v>
      </c>
      <c r="H558">
        <v>0</v>
      </c>
      <c r="I558">
        <v>10.5</v>
      </c>
      <c r="J558" s="3">
        <v>0</v>
      </c>
      <c r="K558" s="3">
        <v>3.66</v>
      </c>
      <c r="L558" s="3">
        <f t="shared" si="16"/>
        <v>0</v>
      </c>
      <c r="M558" s="3">
        <f t="shared" si="17"/>
        <v>2.8688524590163933</v>
      </c>
    </row>
    <row r="559" spans="1:13" x14ac:dyDescent="0.25">
      <c r="A559" t="s">
        <v>8</v>
      </c>
      <c r="B559" s="2">
        <v>3.8129999999999997E-2</v>
      </c>
      <c r="C559" s="2">
        <v>8.0049999999999996E-2</v>
      </c>
      <c r="D559">
        <v>79.599999999999994</v>
      </c>
      <c r="E559">
        <v>73.8</v>
      </c>
      <c r="F559">
        <v>87.8</v>
      </c>
      <c r="G559">
        <v>87.8</v>
      </c>
      <c r="H559">
        <v>8.1999999999999993</v>
      </c>
      <c r="I559">
        <v>14</v>
      </c>
      <c r="J559" s="3">
        <v>2.0799999999999996</v>
      </c>
      <c r="K559" s="3">
        <v>2.5</v>
      </c>
      <c r="L559" s="3">
        <f t="shared" si="16"/>
        <v>3.9423076923076925</v>
      </c>
      <c r="M559" s="3">
        <f t="shared" si="17"/>
        <v>5.6</v>
      </c>
    </row>
    <row r="560" spans="1:13" x14ac:dyDescent="0.25">
      <c r="A560" t="s">
        <v>8</v>
      </c>
      <c r="B560" s="2">
        <v>2.2450000000000001E-2</v>
      </c>
      <c r="C560" s="2">
        <v>1.8079999999999999E-2</v>
      </c>
      <c r="D560">
        <v>79.599999999999994</v>
      </c>
      <c r="E560">
        <v>70.3</v>
      </c>
      <c r="F560">
        <v>85.5</v>
      </c>
      <c r="G560">
        <v>85.5</v>
      </c>
      <c r="H560">
        <v>0</v>
      </c>
      <c r="I560">
        <v>15.2</v>
      </c>
      <c r="J560" s="3">
        <v>0</v>
      </c>
      <c r="K560" s="3">
        <v>4.68</v>
      </c>
      <c r="L560" s="3">
        <f t="shared" si="16"/>
        <v>0</v>
      </c>
      <c r="M560" s="3">
        <f t="shared" si="17"/>
        <v>3.2478632478632479</v>
      </c>
    </row>
    <row r="561" spans="1:13" x14ac:dyDescent="0.25">
      <c r="A561" t="s">
        <v>8</v>
      </c>
      <c r="B561" s="2">
        <v>5.04E-2</v>
      </c>
      <c r="C561" s="2">
        <v>4.9009999999999998E-2</v>
      </c>
      <c r="D561">
        <v>79.599999999999994</v>
      </c>
      <c r="E561">
        <v>84.3</v>
      </c>
      <c r="F561">
        <v>86.7</v>
      </c>
      <c r="G561">
        <v>86.7</v>
      </c>
      <c r="H561">
        <v>7.1</v>
      </c>
      <c r="I561">
        <v>2.4</v>
      </c>
      <c r="J561" s="3">
        <v>1.02</v>
      </c>
      <c r="K561" s="3">
        <v>2.5799999999999996</v>
      </c>
      <c r="L561" s="3">
        <f t="shared" si="16"/>
        <v>6.9607843137254894</v>
      </c>
      <c r="M561" s="3">
        <f t="shared" si="17"/>
        <v>0.93023255813953498</v>
      </c>
    </row>
    <row r="562" spans="1:13" x14ac:dyDescent="0.25">
      <c r="A562" t="s">
        <v>8</v>
      </c>
      <c r="B562" s="2">
        <v>5.3170000000000002E-2</v>
      </c>
      <c r="C562" s="2">
        <v>0.10586</v>
      </c>
      <c r="D562">
        <v>79.599999999999994</v>
      </c>
      <c r="E562">
        <v>77.3</v>
      </c>
      <c r="F562">
        <v>87.8</v>
      </c>
      <c r="G562">
        <v>87.8</v>
      </c>
      <c r="H562">
        <v>0</v>
      </c>
      <c r="I562">
        <v>10.5</v>
      </c>
      <c r="J562" s="3">
        <v>0</v>
      </c>
      <c r="K562" s="3">
        <v>2.64</v>
      </c>
      <c r="L562" s="3">
        <f t="shared" si="16"/>
        <v>0</v>
      </c>
      <c r="M562" s="3">
        <f t="shared" si="17"/>
        <v>3.9772727272727271</v>
      </c>
    </row>
    <row r="563" spans="1:13" x14ac:dyDescent="0.25">
      <c r="A563" t="s">
        <v>8</v>
      </c>
      <c r="B563" s="2">
        <v>2.9489999999999999E-2</v>
      </c>
      <c r="C563" s="2">
        <v>7.5139999999999998E-2</v>
      </c>
      <c r="D563">
        <v>80.8</v>
      </c>
      <c r="E563">
        <v>77.3</v>
      </c>
      <c r="F563">
        <v>85.5</v>
      </c>
      <c r="G563">
        <v>85.5</v>
      </c>
      <c r="H563">
        <v>4.7</v>
      </c>
      <c r="I563">
        <v>8.1999999999999993</v>
      </c>
      <c r="J563" s="3">
        <v>1.1599999999999999</v>
      </c>
      <c r="K563" s="3">
        <v>1.66</v>
      </c>
      <c r="L563" s="3">
        <f t="shared" si="16"/>
        <v>4.0517241379310347</v>
      </c>
      <c r="M563" s="3">
        <f t="shared" si="17"/>
        <v>4.9397590361445785</v>
      </c>
    </row>
    <row r="564" spans="1:13" x14ac:dyDescent="0.25">
      <c r="A564" t="s">
        <v>8</v>
      </c>
      <c r="B564" s="2">
        <v>3.1300000000000001E-2</v>
      </c>
      <c r="C564" s="2">
        <v>1.125E-2</v>
      </c>
      <c r="D564">
        <v>80.8</v>
      </c>
      <c r="E564">
        <v>73.8</v>
      </c>
      <c r="F564">
        <v>87.8</v>
      </c>
      <c r="G564">
        <v>87.8</v>
      </c>
      <c r="H564">
        <v>0</v>
      </c>
      <c r="I564">
        <v>14</v>
      </c>
      <c r="J564" s="3">
        <v>0</v>
      </c>
      <c r="K564" s="3">
        <v>2.4099999999999997</v>
      </c>
      <c r="L564" s="3">
        <f t="shared" si="16"/>
        <v>0</v>
      </c>
      <c r="M564" s="3">
        <f t="shared" si="17"/>
        <v>5.8091286307053949</v>
      </c>
    </row>
    <row r="565" spans="1:13" x14ac:dyDescent="0.25">
      <c r="A565" t="s">
        <v>8</v>
      </c>
      <c r="B565" s="2">
        <v>4.8480000000000002E-2</v>
      </c>
      <c r="C565" s="2">
        <v>6.9279999999999994E-2</v>
      </c>
      <c r="D565">
        <v>80.8</v>
      </c>
      <c r="E565">
        <v>77.3</v>
      </c>
      <c r="F565">
        <v>87.8</v>
      </c>
      <c r="G565">
        <v>87.8</v>
      </c>
      <c r="H565">
        <v>7</v>
      </c>
      <c r="I565">
        <v>10.5</v>
      </c>
      <c r="J565" s="3">
        <v>1.91</v>
      </c>
      <c r="K565" s="3">
        <v>2.9099999999999997</v>
      </c>
      <c r="L565" s="3">
        <f t="shared" si="16"/>
        <v>3.6649214659685865</v>
      </c>
      <c r="M565" s="3">
        <f t="shared" si="17"/>
        <v>3.6082474226804129</v>
      </c>
    </row>
    <row r="566" spans="1:13" x14ac:dyDescent="0.25">
      <c r="A566" t="s">
        <v>8</v>
      </c>
      <c r="B566" s="2">
        <v>3.8129999999999997E-2</v>
      </c>
      <c r="C566" s="2">
        <v>7.7170000000000002E-2</v>
      </c>
      <c r="D566">
        <v>80.8</v>
      </c>
      <c r="E566">
        <v>72.599999999999994</v>
      </c>
      <c r="F566">
        <v>87.8</v>
      </c>
      <c r="G566">
        <v>87.8</v>
      </c>
      <c r="H566">
        <v>7</v>
      </c>
      <c r="I566">
        <v>15.2</v>
      </c>
      <c r="J566" s="3">
        <v>2.0799999999999996</v>
      </c>
      <c r="K566" s="3">
        <v>4.25</v>
      </c>
      <c r="L566" s="3">
        <f t="shared" si="16"/>
        <v>3.3653846153846159</v>
      </c>
      <c r="M566" s="3">
        <f t="shared" si="17"/>
        <v>3.5764705882352938</v>
      </c>
    </row>
    <row r="567" spans="1:13" x14ac:dyDescent="0.25">
      <c r="A567" t="s">
        <v>8</v>
      </c>
      <c r="B567" s="2">
        <v>3.4500000000000003E-2</v>
      </c>
      <c r="C567" s="2">
        <v>1.712E-2</v>
      </c>
      <c r="D567">
        <v>80.8</v>
      </c>
      <c r="E567">
        <v>72.599999999999994</v>
      </c>
      <c r="F567">
        <v>85.5</v>
      </c>
      <c r="G567">
        <v>85.5</v>
      </c>
      <c r="H567">
        <v>4.7</v>
      </c>
      <c r="I567">
        <v>12.9</v>
      </c>
      <c r="J567" s="3">
        <v>0.75</v>
      </c>
      <c r="K567" s="3">
        <v>2.5799999999999996</v>
      </c>
      <c r="L567" s="3">
        <f t="shared" si="16"/>
        <v>6.2666666666666666</v>
      </c>
      <c r="M567" s="3">
        <f t="shared" si="17"/>
        <v>5.0000000000000009</v>
      </c>
    </row>
    <row r="568" spans="1:13" x14ac:dyDescent="0.25">
      <c r="A568" t="s">
        <v>8</v>
      </c>
      <c r="B568" s="2">
        <v>3.8129999999999997E-2</v>
      </c>
      <c r="C568" s="2">
        <v>7.8240000000000004E-2</v>
      </c>
      <c r="D568">
        <v>80.8</v>
      </c>
      <c r="E568">
        <v>73.8</v>
      </c>
      <c r="F568">
        <v>87.8</v>
      </c>
      <c r="G568">
        <v>87.8</v>
      </c>
      <c r="H568">
        <v>7</v>
      </c>
      <c r="I568">
        <v>14</v>
      </c>
      <c r="J568" s="3">
        <v>1.25</v>
      </c>
      <c r="K568" s="3">
        <v>4.2</v>
      </c>
      <c r="L568" s="3">
        <f t="shared" si="16"/>
        <v>5.6</v>
      </c>
      <c r="M568" s="3">
        <f t="shared" si="17"/>
        <v>3.333333333333333</v>
      </c>
    </row>
    <row r="569" spans="1:13" x14ac:dyDescent="0.25">
      <c r="A569" t="s">
        <v>8</v>
      </c>
      <c r="B569" s="2">
        <v>3.4500000000000003E-2</v>
      </c>
      <c r="C569" s="2">
        <v>2.085E-2</v>
      </c>
      <c r="D569">
        <v>80.8</v>
      </c>
      <c r="E569">
        <v>72.599999999999994</v>
      </c>
      <c r="F569">
        <v>85.5</v>
      </c>
      <c r="G569">
        <v>85.5</v>
      </c>
      <c r="H569">
        <v>4.7</v>
      </c>
      <c r="I569">
        <v>12.9</v>
      </c>
      <c r="J569" s="3">
        <v>1.08</v>
      </c>
      <c r="K569" s="3">
        <v>1.74</v>
      </c>
      <c r="L569" s="3">
        <f t="shared" si="16"/>
        <v>4.3518518518518521</v>
      </c>
      <c r="M569" s="3">
        <f t="shared" si="17"/>
        <v>7.4137931034482758</v>
      </c>
    </row>
    <row r="570" spans="1:13" x14ac:dyDescent="0.25">
      <c r="A570" t="s">
        <v>8</v>
      </c>
      <c r="B570" s="2">
        <v>3.1519999999999999E-2</v>
      </c>
      <c r="C570" s="2">
        <v>2.1059999999999999E-2</v>
      </c>
      <c r="D570">
        <v>82</v>
      </c>
      <c r="E570">
        <v>73.8</v>
      </c>
      <c r="F570">
        <v>85.5</v>
      </c>
      <c r="G570">
        <v>85.5</v>
      </c>
      <c r="H570">
        <v>3.5</v>
      </c>
      <c r="I570">
        <v>11.7</v>
      </c>
      <c r="J570" s="3">
        <v>0.91</v>
      </c>
      <c r="K570" s="3">
        <v>2.4099999999999997</v>
      </c>
      <c r="L570" s="3">
        <f t="shared" si="16"/>
        <v>3.8461538461538458</v>
      </c>
      <c r="M570" s="3">
        <f t="shared" si="17"/>
        <v>4.8547717842323657</v>
      </c>
    </row>
    <row r="571" spans="1:13" x14ac:dyDescent="0.25">
      <c r="A571" t="s">
        <v>8</v>
      </c>
      <c r="B571" s="2">
        <v>3.0450000000000001E-2</v>
      </c>
      <c r="C571" s="2">
        <v>7.1940000000000004E-2</v>
      </c>
      <c r="D571">
        <v>82</v>
      </c>
      <c r="E571">
        <v>75</v>
      </c>
      <c r="F571">
        <v>85.5</v>
      </c>
      <c r="G571">
        <v>85.5</v>
      </c>
      <c r="H571">
        <v>3.5</v>
      </c>
      <c r="I571">
        <v>10.5</v>
      </c>
      <c r="J571" s="3">
        <v>1</v>
      </c>
      <c r="K571" s="3">
        <v>2</v>
      </c>
      <c r="L571" s="3">
        <f t="shared" si="16"/>
        <v>3.5</v>
      </c>
      <c r="M571" s="3">
        <f t="shared" si="17"/>
        <v>5.25</v>
      </c>
    </row>
    <row r="572" spans="1:13" x14ac:dyDescent="0.25">
      <c r="A572" t="s">
        <v>8</v>
      </c>
      <c r="B572" s="2">
        <v>3.1519999999999999E-2</v>
      </c>
      <c r="C572" s="2">
        <v>2.2020000000000001E-2</v>
      </c>
      <c r="D572">
        <v>82</v>
      </c>
      <c r="E572">
        <v>72.599999999999994</v>
      </c>
      <c r="F572">
        <v>85.5</v>
      </c>
      <c r="G572">
        <v>85.5</v>
      </c>
      <c r="H572">
        <v>3.5</v>
      </c>
      <c r="I572">
        <v>12.9</v>
      </c>
      <c r="J572" s="3">
        <v>1.08</v>
      </c>
      <c r="K572" s="3">
        <v>2.33</v>
      </c>
      <c r="L572" s="3">
        <f t="shared" si="16"/>
        <v>3.2407407407407405</v>
      </c>
      <c r="M572" s="3">
        <f t="shared" si="17"/>
        <v>5.5364806866952794</v>
      </c>
    </row>
    <row r="573" spans="1:13" x14ac:dyDescent="0.25">
      <c r="A573" t="s">
        <v>8</v>
      </c>
      <c r="B573" s="2">
        <v>3.1620000000000002E-2</v>
      </c>
      <c r="C573" s="2">
        <v>6.1600000000000002E-2</v>
      </c>
      <c r="D573">
        <v>82</v>
      </c>
      <c r="E573">
        <v>71.400000000000006</v>
      </c>
      <c r="F573">
        <v>85.5</v>
      </c>
      <c r="G573">
        <v>85.5</v>
      </c>
      <c r="H573">
        <v>3.5</v>
      </c>
      <c r="I573">
        <v>14.1</v>
      </c>
      <c r="J573" s="3">
        <v>1.1599999999999999</v>
      </c>
      <c r="K573" s="3">
        <v>2.5</v>
      </c>
      <c r="L573" s="3">
        <f t="shared" si="16"/>
        <v>3.0172413793103452</v>
      </c>
      <c r="M573" s="3">
        <f t="shared" si="17"/>
        <v>5.64</v>
      </c>
    </row>
    <row r="574" spans="1:13" x14ac:dyDescent="0.25">
      <c r="A574" t="s">
        <v>8</v>
      </c>
      <c r="B574" s="2">
        <v>4.0480000000000002E-2</v>
      </c>
      <c r="C574" s="2">
        <v>7.6420000000000002E-2</v>
      </c>
      <c r="D574">
        <v>82</v>
      </c>
      <c r="E574">
        <v>73.8</v>
      </c>
      <c r="F574">
        <v>87.8</v>
      </c>
      <c r="G574">
        <v>87.8</v>
      </c>
      <c r="H574">
        <v>5.8</v>
      </c>
      <c r="I574">
        <v>14</v>
      </c>
      <c r="J574" s="3">
        <v>1.5</v>
      </c>
      <c r="K574" s="3">
        <v>2.33</v>
      </c>
      <c r="L574" s="3">
        <f t="shared" si="16"/>
        <v>3.8666666666666667</v>
      </c>
      <c r="M574" s="3">
        <f t="shared" si="17"/>
        <v>6.0085836909871242</v>
      </c>
    </row>
    <row r="575" spans="1:13" x14ac:dyDescent="0.25">
      <c r="A575" t="s">
        <v>8</v>
      </c>
      <c r="B575" s="2">
        <v>3.6999999999999999E-4</v>
      </c>
      <c r="C575" s="2">
        <v>1.1199999999999999E-3</v>
      </c>
      <c r="D575">
        <v>82</v>
      </c>
      <c r="E575">
        <v>79.599999999999994</v>
      </c>
      <c r="F575">
        <v>80.8</v>
      </c>
      <c r="G575">
        <v>79.599999999999994</v>
      </c>
      <c r="H575">
        <v>0</v>
      </c>
      <c r="I575">
        <v>1.2</v>
      </c>
      <c r="J575" s="3">
        <v>0</v>
      </c>
      <c r="K575" s="3">
        <v>2.5799999999999996</v>
      </c>
      <c r="L575" s="3">
        <f t="shared" si="16"/>
        <v>0</v>
      </c>
      <c r="M575" s="3">
        <f t="shared" si="17"/>
        <v>0.46511627906976749</v>
      </c>
    </row>
    <row r="576" spans="1:13" x14ac:dyDescent="0.25">
      <c r="A576" t="s">
        <v>8</v>
      </c>
      <c r="B576" s="2">
        <v>3.3759999999999998E-2</v>
      </c>
      <c r="C576" s="2">
        <v>2.1059999999999999E-2</v>
      </c>
      <c r="D576">
        <v>82</v>
      </c>
      <c r="E576">
        <v>77.3</v>
      </c>
      <c r="F576">
        <v>86.7</v>
      </c>
      <c r="G576">
        <v>86.7</v>
      </c>
      <c r="H576">
        <v>4.7</v>
      </c>
      <c r="I576">
        <v>9.4</v>
      </c>
      <c r="J576" s="3">
        <v>1.66</v>
      </c>
      <c r="K576" s="3">
        <v>3.25</v>
      </c>
      <c r="L576" s="3">
        <f t="shared" si="16"/>
        <v>2.8313253012048194</v>
      </c>
      <c r="M576" s="3">
        <f t="shared" si="17"/>
        <v>2.8923076923076922</v>
      </c>
    </row>
    <row r="577" spans="1:13" x14ac:dyDescent="0.25">
      <c r="A577" t="s">
        <v>8</v>
      </c>
      <c r="B577" s="2">
        <v>5.2209999999999999E-2</v>
      </c>
      <c r="C577" s="2">
        <v>9.8500000000000004E-2</v>
      </c>
      <c r="D577">
        <v>82</v>
      </c>
      <c r="E577">
        <v>69.099999999999994</v>
      </c>
      <c r="F577">
        <v>85.5</v>
      </c>
      <c r="G577">
        <v>85.5</v>
      </c>
      <c r="H577">
        <v>3.5</v>
      </c>
      <c r="I577">
        <v>16.399999999999999</v>
      </c>
      <c r="J577" s="3">
        <v>1.66</v>
      </c>
      <c r="K577" s="3">
        <v>3.5</v>
      </c>
      <c r="L577" s="3">
        <f t="shared" si="16"/>
        <v>2.1084337349397591</v>
      </c>
      <c r="M577" s="3">
        <f t="shared" si="17"/>
        <v>4.6857142857142851</v>
      </c>
    </row>
    <row r="578" spans="1:13" x14ac:dyDescent="0.25">
      <c r="A578" t="s">
        <v>8</v>
      </c>
      <c r="B578" s="2">
        <v>3.5249999999999997E-2</v>
      </c>
      <c r="C578" s="2">
        <v>9.3700000000000006E-2</v>
      </c>
      <c r="D578">
        <v>82</v>
      </c>
      <c r="E578">
        <v>73.8</v>
      </c>
      <c r="F578">
        <v>85.5</v>
      </c>
      <c r="G578">
        <v>85.5</v>
      </c>
      <c r="H578">
        <v>0</v>
      </c>
      <c r="I578">
        <v>11.7</v>
      </c>
      <c r="J578" s="3">
        <v>0</v>
      </c>
      <c r="K578" s="3">
        <v>2.16</v>
      </c>
      <c r="L578" s="3">
        <f t="shared" ref="L578:L641" si="18">IF(J578&gt;0,H578/J578,0)</f>
        <v>0</v>
      </c>
      <c r="M578" s="3">
        <f t="shared" ref="M578:M641" si="19">IF(K578&gt;0,I578/K578,0)</f>
        <v>5.4166666666666661</v>
      </c>
    </row>
    <row r="579" spans="1:13" x14ac:dyDescent="0.25">
      <c r="A579" t="s">
        <v>8</v>
      </c>
      <c r="B579" s="2">
        <v>4.7410000000000001E-2</v>
      </c>
      <c r="C579" s="2">
        <v>0.10256</v>
      </c>
      <c r="D579">
        <v>82</v>
      </c>
      <c r="E579">
        <v>76.099999999999994</v>
      </c>
      <c r="F579">
        <v>86.7</v>
      </c>
      <c r="G579">
        <v>86.7</v>
      </c>
      <c r="H579">
        <v>0</v>
      </c>
      <c r="I579">
        <v>10.6</v>
      </c>
      <c r="J579" s="3">
        <v>0</v>
      </c>
      <c r="K579" s="3">
        <v>2.66</v>
      </c>
      <c r="L579" s="3">
        <f t="shared" si="18"/>
        <v>0</v>
      </c>
      <c r="M579" s="3">
        <f t="shared" si="19"/>
        <v>3.984962406015037</v>
      </c>
    </row>
    <row r="580" spans="1:13" x14ac:dyDescent="0.25">
      <c r="A580" t="s">
        <v>8</v>
      </c>
      <c r="B580" s="2">
        <v>2.7040000000000002E-2</v>
      </c>
      <c r="C580" s="2">
        <v>1.0500000000000001E-2</v>
      </c>
      <c r="D580">
        <v>82</v>
      </c>
      <c r="E580">
        <v>73.8</v>
      </c>
      <c r="F580">
        <v>87.8</v>
      </c>
      <c r="G580">
        <v>87.8</v>
      </c>
      <c r="H580">
        <v>0</v>
      </c>
      <c r="I580">
        <v>14</v>
      </c>
      <c r="J580" s="3">
        <v>0</v>
      </c>
      <c r="K580" s="3">
        <v>2.82</v>
      </c>
      <c r="L580" s="3">
        <f t="shared" si="18"/>
        <v>0</v>
      </c>
      <c r="M580" s="3">
        <f t="shared" si="19"/>
        <v>4.9645390070921991</v>
      </c>
    </row>
    <row r="581" spans="1:13" x14ac:dyDescent="0.25">
      <c r="A581" t="s">
        <v>8</v>
      </c>
      <c r="B581" s="2">
        <v>4.0370000000000003E-2</v>
      </c>
      <c r="C581" s="2">
        <v>8.677E-2</v>
      </c>
      <c r="D581">
        <v>82</v>
      </c>
      <c r="E581">
        <v>73.8</v>
      </c>
      <c r="F581">
        <v>87.8</v>
      </c>
      <c r="G581">
        <v>87.8</v>
      </c>
      <c r="H581">
        <v>0</v>
      </c>
      <c r="I581">
        <v>14</v>
      </c>
      <c r="J581" s="3">
        <v>0</v>
      </c>
      <c r="K581" s="3">
        <v>3</v>
      </c>
      <c r="L581" s="3">
        <f t="shared" si="18"/>
        <v>0</v>
      </c>
      <c r="M581" s="3">
        <f t="shared" si="19"/>
        <v>4.666666666666667</v>
      </c>
    </row>
    <row r="582" spans="1:13" x14ac:dyDescent="0.25">
      <c r="A582" t="s">
        <v>8</v>
      </c>
      <c r="B582" s="2">
        <v>3.5779999999999999E-2</v>
      </c>
      <c r="C582" s="2">
        <v>9.1139999999999999E-2</v>
      </c>
      <c r="D582">
        <v>82</v>
      </c>
      <c r="E582">
        <v>72.599999999999994</v>
      </c>
      <c r="F582">
        <v>86.7</v>
      </c>
      <c r="G582">
        <v>86.7</v>
      </c>
      <c r="H582">
        <v>4.7</v>
      </c>
      <c r="I582">
        <v>14.1</v>
      </c>
      <c r="J582" s="3">
        <v>1.08</v>
      </c>
      <c r="K582" s="3">
        <v>3.66</v>
      </c>
      <c r="L582" s="3">
        <f t="shared" si="18"/>
        <v>4.3518518518518521</v>
      </c>
      <c r="M582" s="3">
        <f t="shared" si="19"/>
        <v>3.8524590163934422</v>
      </c>
    </row>
    <row r="583" spans="1:13" x14ac:dyDescent="0.25">
      <c r="A583" t="s">
        <v>8</v>
      </c>
      <c r="B583" s="2">
        <v>4.0480000000000002E-2</v>
      </c>
      <c r="C583" s="2">
        <v>7.4179999999999996E-2</v>
      </c>
      <c r="D583">
        <v>82</v>
      </c>
      <c r="E583">
        <v>75</v>
      </c>
      <c r="F583">
        <v>87.8</v>
      </c>
      <c r="G583">
        <v>87.8</v>
      </c>
      <c r="H583">
        <v>5.8</v>
      </c>
      <c r="I583">
        <v>12.8</v>
      </c>
      <c r="J583" s="3">
        <v>1.21</v>
      </c>
      <c r="K583" s="3">
        <v>2.54</v>
      </c>
      <c r="L583" s="3">
        <f t="shared" si="18"/>
        <v>4.7933884297520661</v>
      </c>
      <c r="M583" s="3">
        <f t="shared" si="19"/>
        <v>5.0393700787401574</v>
      </c>
    </row>
    <row r="584" spans="1:13" x14ac:dyDescent="0.25">
      <c r="A584" t="s">
        <v>8</v>
      </c>
      <c r="B584" s="2">
        <v>6.0100000000000001E-2</v>
      </c>
      <c r="C584" s="2">
        <v>7.664E-2</v>
      </c>
      <c r="D584">
        <v>83.2</v>
      </c>
      <c r="E584">
        <v>77.3</v>
      </c>
      <c r="F584">
        <v>87.8</v>
      </c>
      <c r="G584">
        <v>87.8</v>
      </c>
      <c r="H584">
        <v>4.5999999999999996</v>
      </c>
      <c r="I584">
        <v>10.5</v>
      </c>
      <c r="J584" s="3">
        <v>1.5</v>
      </c>
      <c r="K584" s="3">
        <v>3.4099999999999997</v>
      </c>
      <c r="L584" s="3">
        <f t="shared" si="18"/>
        <v>3.0666666666666664</v>
      </c>
      <c r="M584" s="3">
        <f t="shared" si="19"/>
        <v>3.0791788856304989</v>
      </c>
    </row>
    <row r="585" spans="1:13" x14ac:dyDescent="0.25">
      <c r="A585" t="s">
        <v>8</v>
      </c>
      <c r="B585" s="2">
        <v>6.2979999999999994E-2</v>
      </c>
      <c r="C585" s="2">
        <v>0.11706</v>
      </c>
      <c r="D585">
        <v>83.2</v>
      </c>
      <c r="E585">
        <v>72.599999999999994</v>
      </c>
      <c r="F585">
        <v>86.7</v>
      </c>
      <c r="G585">
        <v>86.7</v>
      </c>
      <c r="H585">
        <v>3.5</v>
      </c>
      <c r="I585">
        <v>14.1</v>
      </c>
      <c r="J585" s="3">
        <v>1.41</v>
      </c>
      <c r="K585" s="3">
        <v>4.08</v>
      </c>
      <c r="L585" s="3">
        <f t="shared" si="18"/>
        <v>2.4822695035460995</v>
      </c>
      <c r="M585" s="3">
        <f t="shared" si="19"/>
        <v>3.4558823529411762</v>
      </c>
    </row>
    <row r="586" spans="1:13" x14ac:dyDescent="0.25">
      <c r="A586" t="s">
        <v>8</v>
      </c>
      <c r="B586" s="2">
        <v>3.4930000000000003E-2</v>
      </c>
      <c r="C586" s="2">
        <v>0.11482000000000001</v>
      </c>
      <c r="D586">
        <v>83.2</v>
      </c>
      <c r="E586">
        <v>73.8</v>
      </c>
      <c r="F586">
        <v>84.3</v>
      </c>
      <c r="G586">
        <v>84.3</v>
      </c>
      <c r="H586">
        <v>0</v>
      </c>
      <c r="I586">
        <v>10.5</v>
      </c>
      <c r="J586" s="3">
        <v>0</v>
      </c>
      <c r="K586" s="3">
        <v>2.0799999999999996</v>
      </c>
      <c r="L586" s="3">
        <f t="shared" si="18"/>
        <v>0</v>
      </c>
      <c r="M586" s="3">
        <f t="shared" si="19"/>
        <v>5.0480769230769242</v>
      </c>
    </row>
    <row r="587" spans="1:13" x14ac:dyDescent="0.25">
      <c r="A587" t="s">
        <v>8</v>
      </c>
      <c r="B587" s="2">
        <v>3.4819999999999997E-2</v>
      </c>
      <c r="C587" s="2">
        <v>7.4499999999999997E-2</v>
      </c>
      <c r="D587">
        <v>83.2</v>
      </c>
      <c r="E587">
        <v>72.599999999999994</v>
      </c>
      <c r="F587">
        <v>87.8</v>
      </c>
      <c r="G587">
        <v>87.8</v>
      </c>
      <c r="H587">
        <v>4.5999999999999996</v>
      </c>
      <c r="I587">
        <v>15.2</v>
      </c>
      <c r="J587" s="3">
        <v>1.66</v>
      </c>
      <c r="K587" s="3">
        <v>2.33</v>
      </c>
      <c r="L587" s="3">
        <f t="shared" si="18"/>
        <v>2.7710843373493974</v>
      </c>
      <c r="M587" s="3">
        <f t="shared" si="19"/>
        <v>6.5236051502145918</v>
      </c>
    </row>
    <row r="588" spans="1:13" x14ac:dyDescent="0.25">
      <c r="A588" t="s">
        <v>8</v>
      </c>
      <c r="B588" s="2">
        <v>6.021E-2</v>
      </c>
      <c r="C588" s="2">
        <v>6.6400000000000001E-2</v>
      </c>
      <c r="D588">
        <v>83.2</v>
      </c>
      <c r="E588">
        <v>77.3</v>
      </c>
      <c r="F588">
        <v>87.8</v>
      </c>
      <c r="G588">
        <v>87.8</v>
      </c>
      <c r="H588">
        <v>4.5999999999999996</v>
      </c>
      <c r="I588">
        <v>10.5</v>
      </c>
      <c r="J588" s="3">
        <v>2.33</v>
      </c>
      <c r="K588" s="3">
        <v>3.4099999999999997</v>
      </c>
      <c r="L588" s="3">
        <f t="shared" si="18"/>
        <v>1.9742489270386263</v>
      </c>
      <c r="M588" s="3">
        <f t="shared" si="19"/>
        <v>3.0791788856304989</v>
      </c>
    </row>
    <row r="589" spans="1:13" x14ac:dyDescent="0.25">
      <c r="A589" t="s">
        <v>8</v>
      </c>
      <c r="B589" s="2">
        <v>2.6290000000000001E-2</v>
      </c>
      <c r="C589" s="2">
        <v>5.2639999999999999E-2</v>
      </c>
      <c r="D589">
        <v>83.2</v>
      </c>
      <c r="E589">
        <v>70.3</v>
      </c>
      <c r="F589">
        <v>86.7</v>
      </c>
      <c r="G589">
        <v>86.7</v>
      </c>
      <c r="H589">
        <v>3.5</v>
      </c>
      <c r="I589">
        <v>16.399999999999999</v>
      </c>
      <c r="J589" s="3">
        <v>0.91</v>
      </c>
      <c r="K589" s="3">
        <v>1.91</v>
      </c>
      <c r="L589" s="3">
        <f t="shared" si="18"/>
        <v>3.8461538461538458</v>
      </c>
      <c r="M589" s="3">
        <f t="shared" si="19"/>
        <v>8.5863874345549736</v>
      </c>
    </row>
    <row r="590" spans="1:13" x14ac:dyDescent="0.25">
      <c r="A590" t="s">
        <v>8</v>
      </c>
      <c r="B590" s="2">
        <v>2.6610000000000002E-2</v>
      </c>
      <c r="C590" s="2">
        <v>6.3939999999999997E-2</v>
      </c>
      <c r="D590">
        <v>83.2</v>
      </c>
      <c r="E590">
        <v>70.3</v>
      </c>
      <c r="F590">
        <v>85.5</v>
      </c>
      <c r="G590">
        <v>85.5</v>
      </c>
      <c r="H590">
        <v>2.2999999999999998</v>
      </c>
      <c r="I590">
        <v>15.2</v>
      </c>
      <c r="J590" s="3">
        <v>0.75</v>
      </c>
      <c r="K590" s="3">
        <v>2.66</v>
      </c>
      <c r="L590" s="3">
        <f t="shared" si="18"/>
        <v>3.0666666666666664</v>
      </c>
      <c r="M590" s="3">
        <f t="shared" si="19"/>
        <v>5.7142857142857135</v>
      </c>
    </row>
    <row r="591" spans="1:13" x14ac:dyDescent="0.25">
      <c r="A591" t="s">
        <v>8</v>
      </c>
      <c r="B591" s="2">
        <v>3.4819999999999997E-2</v>
      </c>
      <c r="C591" s="2">
        <v>0.11749</v>
      </c>
      <c r="D591">
        <v>83.2</v>
      </c>
      <c r="E591">
        <v>73.8</v>
      </c>
      <c r="F591">
        <v>84.3</v>
      </c>
      <c r="G591">
        <v>84.3</v>
      </c>
      <c r="H591">
        <v>0</v>
      </c>
      <c r="I591">
        <v>10.5</v>
      </c>
      <c r="J591" s="3">
        <v>0</v>
      </c>
      <c r="K591" s="3">
        <v>3.33</v>
      </c>
      <c r="L591" s="3">
        <f t="shared" si="18"/>
        <v>0</v>
      </c>
      <c r="M591" s="3">
        <f t="shared" si="19"/>
        <v>3.1531531531531529</v>
      </c>
    </row>
    <row r="592" spans="1:13" x14ac:dyDescent="0.25">
      <c r="A592" t="s">
        <v>8</v>
      </c>
      <c r="B592" s="2">
        <v>2.6610000000000002E-2</v>
      </c>
      <c r="C592" s="2">
        <v>6.5119999999999997E-2</v>
      </c>
      <c r="D592">
        <v>83.2</v>
      </c>
      <c r="E592">
        <v>71.400000000000006</v>
      </c>
      <c r="F592">
        <v>85.5</v>
      </c>
      <c r="G592">
        <v>85.5</v>
      </c>
      <c r="H592">
        <v>2.2999999999999998</v>
      </c>
      <c r="I592">
        <v>14.1</v>
      </c>
      <c r="J592" s="3">
        <v>1.83</v>
      </c>
      <c r="K592" s="3">
        <v>2.4099999999999997</v>
      </c>
      <c r="L592" s="3">
        <f t="shared" si="18"/>
        <v>1.256830601092896</v>
      </c>
      <c r="M592" s="3">
        <f t="shared" si="19"/>
        <v>5.8506224066390047</v>
      </c>
    </row>
    <row r="593" spans="1:13" x14ac:dyDescent="0.25">
      <c r="A593" t="s">
        <v>8</v>
      </c>
      <c r="B593" s="2">
        <v>3.4500000000000003E-2</v>
      </c>
      <c r="C593" s="2">
        <v>2.5860000000000001E-2</v>
      </c>
      <c r="D593">
        <v>83.2</v>
      </c>
      <c r="E593">
        <v>73.8</v>
      </c>
      <c r="F593">
        <v>84.3</v>
      </c>
      <c r="G593">
        <v>84.3</v>
      </c>
      <c r="H593">
        <v>0</v>
      </c>
      <c r="I593">
        <v>10.5</v>
      </c>
      <c r="J593" s="3">
        <v>0</v>
      </c>
      <c r="K593" s="3">
        <v>2.25</v>
      </c>
      <c r="L593" s="3">
        <f t="shared" si="18"/>
        <v>0</v>
      </c>
      <c r="M593" s="3">
        <f t="shared" si="19"/>
        <v>4.666666666666667</v>
      </c>
    </row>
    <row r="594" spans="1:13" x14ac:dyDescent="0.25">
      <c r="A594" t="s">
        <v>8</v>
      </c>
      <c r="B594" s="2">
        <v>3.3860000000000001E-2</v>
      </c>
      <c r="C594" s="2">
        <v>1.52E-2</v>
      </c>
      <c r="D594">
        <v>83.2</v>
      </c>
      <c r="E594">
        <v>73.8</v>
      </c>
      <c r="F594">
        <v>85.5</v>
      </c>
      <c r="G594">
        <v>85.5</v>
      </c>
      <c r="H594">
        <v>2.2999999999999998</v>
      </c>
      <c r="I594">
        <v>11.7</v>
      </c>
      <c r="J594" s="3">
        <v>1.08</v>
      </c>
      <c r="K594" s="3">
        <v>2.0799999999999996</v>
      </c>
      <c r="L594" s="3">
        <f t="shared" si="18"/>
        <v>2.1296296296296293</v>
      </c>
      <c r="M594" s="3">
        <f t="shared" si="19"/>
        <v>5.6250000000000009</v>
      </c>
    </row>
    <row r="595" spans="1:13" x14ac:dyDescent="0.25">
      <c r="A595" t="s">
        <v>8</v>
      </c>
      <c r="B595" s="2">
        <v>6.0100000000000001E-2</v>
      </c>
      <c r="C595" s="2">
        <v>7.8240000000000004E-2</v>
      </c>
      <c r="D595">
        <v>83.2</v>
      </c>
      <c r="E595">
        <v>77.3</v>
      </c>
      <c r="F595">
        <v>87.8</v>
      </c>
      <c r="G595">
        <v>87.8</v>
      </c>
      <c r="H595">
        <v>0</v>
      </c>
      <c r="I595">
        <v>10.5</v>
      </c>
      <c r="J595" s="3">
        <v>0</v>
      </c>
      <c r="K595" s="3">
        <v>2.25</v>
      </c>
      <c r="L595" s="3">
        <f t="shared" si="18"/>
        <v>0</v>
      </c>
      <c r="M595" s="3">
        <f t="shared" si="19"/>
        <v>4.666666666666667</v>
      </c>
    </row>
    <row r="596" spans="1:13" x14ac:dyDescent="0.25">
      <c r="A596" t="s">
        <v>8</v>
      </c>
      <c r="B596" s="2">
        <v>3.2370000000000003E-2</v>
      </c>
      <c r="C596" s="2">
        <v>5.808E-2</v>
      </c>
      <c r="D596">
        <v>83.2</v>
      </c>
      <c r="E596">
        <v>77.3</v>
      </c>
      <c r="F596">
        <v>86.7</v>
      </c>
      <c r="G596">
        <v>86.7</v>
      </c>
      <c r="H596">
        <v>3.5</v>
      </c>
      <c r="I596">
        <v>9.4</v>
      </c>
      <c r="J596" s="3">
        <v>1.1599999999999999</v>
      </c>
      <c r="K596" s="3">
        <v>4.08</v>
      </c>
      <c r="L596" s="3">
        <f t="shared" si="18"/>
        <v>3.0172413793103452</v>
      </c>
      <c r="M596" s="3">
        <f t="shared" si="19"/>
        <v>2.3039215686274512</v>
      </c>
    </row>
    <row r="597" spans="1:13" x14ac:dyDescent="0.25">
      <c r="A597" t="s">
        <v>8</v>
      </c>
      <c r="B597" s="2">
        <v>1.968E-2</v>
      </c>
      <c r="C597" s="2">
        <v>9.3299999999999998E-3</v>
      </c>
      <c r="D597">
        <v>83.2</v>
      </c>
      <c r="E597">
        <v>70.3</v>
      </c>
      <c r="F597">
        <v>87.8</v>
      </c>
      <c r="G597">
        <v>87.8</v>
      </c>
      <c r="H597">
        <v>4.5999999999999996</v>
      </c>
      <c r="I597">
        <v>17.5</v>
      </c>
      <c r="J597" s="3">
        <v>1.56</v>
      </c>
      <c r="K597" s="3">
        <v>2.4</v>
      </c>
      <c r="L597" s="3">
        <f t="shared" si="18"/>
        <v>2.9487179487179485</v>
      </c>
      <c r="M597" s="3">
        <f t="shared" si="19"/>
        <v>7.291666666666667</v>
      </c>
    </row>
    <row r="598" spans="1:13" x14ac:dyDescent="0.25">
      <c r="A598" t="s">
        <v>8</v>
      </c>
      <c r="B598" s="2">
        <v>4.0370000000000003E-2</v>
      </c>
      <c r="C598" s="2">
        <v>8.0479999999999996E-2</v>
      </c>
      <c r="D598">
        <v>83.2</v>
      </c>
      <c r="E598">
        <v>73.8</v>
      </c>
      <c r="F598">
        <v>87.8</v>
      </c>
      <c r="G598">
        <v>87.8</v>
      </c>
      <c r="H598">
        <v>4.5999999999999996</v>
      </c>
      <c r="I598">
        <v>14</v>
      </c>
      <c r="J598" s="3">
        <v>1.5</v>
      </c>
      <c r="K598" s="3">
        <v>1.98</v>
      </c>
      <c r="L598" s="3">
        <f t="shared" si="18"/>
        <v>3.0666666666666664</v>
      </c>
      <c r="M598" s="3">
        <f t="shared" si="19"/>
        <v>7.0707070707070709</v>
      </c>
    </row>
    <row r="599" spans="1:13" x14ac:dyDescent="0.25">
      <c r="A599" t="s">
        <v>8</v>
      </c>
      <c r="B599" s="2">
        <v>2.6610000000000002E-2</v>
      </c>
      <c r="C599" s="2">
        <v>5.8819999999999997E-2</v>
      </c>
      <c r="D599">
        <v>83.2</v>
      </c>
      <c r="E599">
        <v>71.400000000000006</v>
      </c>
      <c r="F599">
        <v>85.5</v>
      </c>
      <c r="G599">
        <v>85.5</v>
      </c>
      <c r="H599">
        <v>2.2999999999999998</v>
      </c>
      <c r="I599">
        <v>14.1</v>
      </c>
      <c r="J599" s="3">
        <v>1.38</v>
      </c>
      <c r="K599" s="3">
        <v>1.98</v>
      </c>
      <c r="L599" s="3">
        <f t="shared" si="18"/>
        <v>1.6666666666666667</v>
      </c>
      <c r="M599" s="3">
        <f t="shared" si="19"/>
        <v>7.1212121212121211</v>
      </c>
    </row>
    <row r="600" spans="1:13" x14ac:dyDescent="0.25">
      <c r="A600" t="s">
        <v>8</v>
      </c>
      <c r="B600" s="2">
        <v>3.0769999999999999E-2</v>
      </c>
      <c r="C600" s="2">
        <v>7.5359999999999996E-2</v>
      </c>
      <c r="D600">
        <v>83.2</v>
      </c>
      <c r="E600">
        <v>72.599999999999994</v>
      </c>
      <c r="F600">
        <v>87.8</v>
      </c>
      <c r="G600">
        <v>87.8</v>
      </c>
      <c r="H600">
        <v>4.5999999999999996</v>
      </c>
      <c r="I600">
        <v>15.2</v>
      </c>
      <c r="J600" s="3">
        <v>2.0100000000000002</v>
      </c>
      <c r="K600" s="3">
        <v>2.4</v>
      </c>
      <c r="L600" s="3">
        <f t="shared" si="18"/>
        <v>2.2885572139303476</v>
      </c>
      <c r="M600" s="3">
        <f t="shared" si="19"/>
        <v>6.333333333333333</v>
      </c>
    </row>
    <row r="601" spans="1:13" x14ac:dyDescent="0.25">
      <c r="A601" t="s">
        <v>8</v>
      </c>
      <c r="B601" s="2">
        <v>3.3649999999999999E-2</v>
      </c>
      <c r="C601" s="2">
        <v>1.7219999999999999E-2</v>
      </c>
      <c r="D601">
        <v>83.2</v>
      </c>
      <c r="E601">
        <v>77.3</v>
      </c>
      <c r="F601">
        <v>86.7</v>
      </c>
      <c r="G601">
        <v>86.7</v>
      </c>
      <c r="H601">
        <v>3.5</v>
      </c>
      <c r="I601">
        <v>9.4</v>
      </c>
      <c r="J601" s="3">
        <v>1.5</v>
      </c>
      <c r="K601" s="3">
        <v>1.9200000000000002</v>
      </c>
      <c r="L601" s="3">
        <f t="shared" si="18"/>
        <v>2.3333333333333335</v>
      </c>
      <c r="M601" s="3">
        <f t="shared" si="19"/>
        <v>4.895833333333333</v>
      </c>
    </row>
    <row r="602" spans="1:13" x14ac:dyDescent="0.25">
      <c r="A602" t="s">
        <v>8</v>
      </c>
      <c r="B602" s="2">
        <v>2.682E-2</v>
      </c>
      <c r="C602" s="2">
        <v>1.882E-2</v>
      </c>
      <c r="D602">
        <v>83.2</v>
      </c>
      <c r="E602">
        <v>71.400000000000006</v>
      </c>
      <c r="F602">
        <v>87.8</v>
      </c>
      <c r="G602">
        <v>87.8</v>
      </c>
      <c r="H602">
        <v>4.5999999999999996</v>
      </c>
      <c r="I602">
        <v>16.399999999999999</v>
      </c>
      <c r="J602" s="3">
        <v>1.47</v>
      </c>
      <c r="K602" s="3">
        <v>3.78</v>
      </c>
      <c r="L602" s="3">
        <f t="shared" si="18"/>
        <v>3.129251700680272</v>
      </c>
      <c r="M602" s="3">
        <f t="shared" si="19"/>
        <v>4.3386243386243386</v>
      </c>
    </row>
    <row r="603" spans="1:13" x14ac:dyDescent="0.25">
      <c r="A603" t="s">
        <v>8</v>
      </c>
      <c r="B603" s="2">
        <v>4.752E-2</v>
      </c>
      <c r="C603" s="2">
        <v>0.10746</v>
      </c>
      <c r="D603">
        <v>83.2</v>
      </c>
      <c r="E603">
        <v>73.8</v>
      </c>
      <c r="F603">
        <v>85.5</v>
      </c>
      <c r="G603">
        <v>85.5</v>
      </c>
      <c r="H603">
        <v>2.2999999999999998</v>
      </c>
      <c r="I603">
        <v>11.7</v>
      </c>
      <c r="J603" s="3">
        <v>1.96</v>
      </c>
      <c r="K603" s="3">
        <v>2.14</v>
      </c>
      <c r="L603" s="3">
        <f t="shared" si="18"/>
        <v>1.1734693877551019</v>
      </c>
      <c r="M603" s="3">
        <f t="shared" si="19"/>
        <v>5.4672897196261676</v>
      </c>
    </row>
    <row r="604" spans="1:13" x14ac:dyDescent="0.25">
      <c r="A604" t="s">
        <v>8</v>
      </c>
      <c r="B604" s="2">
        <v>4.4209999999999999E-2</v>
      </c>
      <c r="C604" s="2">
        <v>6.8419999999999995E-2</v>
      </c>
      <c r="D604">
        <v>84.3</v>
      </c>
      <c r="E604">
        <v>76.099999999999994</v>
      </c>
      <c r="F604">
        <v>86.7</v>
      </c>
      <c r="G604">
        <v>86.7</v>
      </c>
      <c r="H604">
        <v>2.4</v>
      </c>
      <c r="I604">
        <v>10.6</v>
      </c>
      <c r="J604" s="3">
        <v>1.08</v>
      </c>
      <c r="K604" s="3">
        <v>2.5799999999999996</v>
      </c>
      <c r="L604" s="3">
        <f t="shared" si="18"/>
        <v>2.2222222222222219</v>
      </c>
      <c r="M604" s="3">
        <f t="shared" si="19"/>
        <v>4.1085271317829459</v>
      </c>
    </row>
    <row r="605" spans="1:13" x14ac:dyDescent="0.25">
      <c r="A605" t="s">
        <v>8</v>
      </c>
      <c r="B605" s="2">
        <v>3.5459999999999998E-2</v>
      </c>
      <c r="C605" s="2">
        <v>9.4659999999999994E-2</v>
      </c>
      <c r="D605">
        <v>84.3</v>
      </c>
      <c r="E605">
        <v>77.3</v>
      </c>
      <c r="F605">
        <v>86.7</v>
      </c>
      <c r="G605">
        <v>86.7</v>
      </c>
      <c r="H605">
        <v>2.4</v>
      </c>
      <c r="I605">
        <v>9.4</v>
      </c>
      <c r="J605" s="3">
        <v>1.1599999999999999</v>
      </c>
      <c r="K605" s="3">
        <v>2.75</v>
      </c>
      <c r="L605" s="3">
        <f t="shared" si="18"/>
        <v>2.0689655172413794</v>
      </c>
      <c r="M605" s="3">
        <f t="shared" si="19"/>
        <v>3.4181818181818184</v>
      </c>
    </row>
    <row r="606" spans="1:13" x14ac:dyDescent="0.25">
      <c r="A606" t="s">
        <v>8</v>
      </c>
      <c r="B606" s="2">
        <v>3.0020000000000002E-2</v>
      </c>
      <c r="C606" s="2">
        <v>1.6899999999999998E-2</v>
      </c>
      <c r="D606">
        <v>84.3</v>
      </c>
      <c r="E606">
        <v>75</v>
      </c>
      <c r="F606">
        <v>87.8</v>
      </c>
      <c r="G606">
        <v>87.8</v>
      </c>
      <c r="H606">
        <v>3.5</v>
      </c>
      <c r="I606">
        <v>12.8</v>
      </c>
      <c r="J606" s="3">
        <v>1.41</v>
      </c>
      <c r="K606" s="3">
        <v>2.0799999999999996</v>
      </c>
      <c r="L606" s="3">
        <f t="shared" si="18"/>
        <v>2.4822695035460995</v>
      </c>
      <c r="M606" s="3">
        <f t="shared" si="19"/>
        <v>6.1538461538461551</v>
      </c>
    </row>
    <row r="607" spans="1:13" x14ac:dyDescent="0.25">
      <c r="A607" t="s">
        <v>8</v>
      </c>
      <c r="B607" s="2">
        <v>3.9620000000000002E-2</v>
      </c>
      <c r="C607" s="2">
        <v>2.1489999999999999E-2</v>
      </c>
      <c r="D607">
        <v>84.3</v>
      </c>
      <c r="E607">
        <v>70.3</v>
      </c>
      <c r="F607">
        <v>85.5</v>
      </c>
      <c r="G607">
        <v>79.599999999999994</v>
      </c>
      <c r="H607">
        <v>1.2</v>
      </c>
      <c r="I607">
        <v>15.2</v>
      </c>
      <c r="J607" s="3">
        <v>1.25</v>
      </c>
      <c r="K607" s="3">
        <v>3.4099999999999997</v>
      </c>
      <c r="L607" s="3">
        <f t="shared" si="18"/>
        <v>0.96</v>
      </c>
      <c r="M607" s="3">
        <f t="shared" si="19"/>
        <v>4.4574780058651031</v>
      </c>
    </row>
    <row r="608" spans="1:13" x14ac:dyDescent="0.25">
      <c r="A608" t="s">
        <v>8</v>
      </c>
      <c r="B608" s="2">
        <v>6.1060000000000003E-2</v>
      </c>
      <c r="C608" s="2">
        <v>0.10693</v>
      </c>
      <c r="D608">
        <v>84.3</v>
      </c>
      <c r="E608">
        <v>78.5</v>
      </c>
      <c r="F608">
        <v>87.8</v>
      </c>
      <c r="G608">
        <v>87.8</v>
      </c>
      <c r="H608">
        <v>3.5</v>
      </c>
      <c r="I608">
        <v>9.3000000000000007</v>
      </c>
      <c r="J608" s="3">
        <v>1.25</v>
      </c>
      <c r="K608" s="3">
        <v>2.83</v>
      </c>
      <c r="L608" s="3">
        <f t="shared" si="18"/>
        <v>2.8</v>
      </c>
      <c r="M608" s="3">
        <f t="shared" si="19"/>
        <v>3.2862190812720851</v>
      </c>
    </row>
    <row r="609" spans="1:13" x14ac:dyDescent="0.25">
      <c r="A609" t="s">
        <v>8</v>
      </c>
      <c r="B609" s="2">
        <v>3.024E-2</v>
      </c>
      <c r="C609" s="2">
        <v>5.8500000000000003E-2</v>
      </c>
      <c r="D609">
        <v>84.3</v>
      </c>
      <c r="E609">
        <v>71.400000000000006</v>
      </c>
      <c r="F609">
        <v>86.7</v>
      </c>
      <c r="G609">
        <v>86.7</v>
      </c>
      <c r="H609">
        <v>2.4</v>
      </c>
      <c r="I609">
        <v>15.3</v>
      </c>
      <c r="J609" s="3">
        <v>1.08</v>
      </c>
      <c r="K609" s="3">
        <v>1.75</v>
      </c>
      <c r="L609" s="3">
        <f t="shared" si="18"/>
        <v>2.2222222222222219</v>
      </c>
      <c r="M609" s="3">
        <f t="shared" si="19"/>
        <v>8.7428571428571438</v>
      </c>
    </row>
    <row r="610" spans="1:13" x14ac:dyDescent="0.25">
      <c r="A610" t="s">
        <v>8</v>
      </c>
      <c r="B610" s="2">
        <v>3.0339999999999999E-2</v>
      </c>
      <c r="C610" s="2">
        <v>5.9139999999999998E-2</v>
      </c>
      <c r="D610">
        <v>84.3</v>
      </c>
      <c r="E610">
        <v>71.400000000000006</v>
      </c>
      <c r="F610">
        <v>86.7</v>
      </c>
      <c r="G610">
        <v>86.7</v>
      </c>
      <c r="H610">
        <v>2.4</v>
      </c>
      <c r="I610">
        <v>15.3</v>
      </c>
      <c r="J610" s="3">
        <v>1.1599999999999999</v>
      </c>
      <c r="K610" s="3">
        <v>2.4099999999999997</v>
      </c>
      <c r="L610" s="3">
        <f t="shared" si="18"/>
        <v>2.0689655172413794</v>
      </c>
      <c r="M610" s="3">
        <f t="shared" si="19"/>
        <v>6.3485477178423251</v>
      </c>
    </row>
    <row r="611" spans="1:13" x14ac:dyDescent="0.25">
      <c r="A611" t="s">
        <v>8</v>
      </c>
      <c r="B611" s="2">
        <v>4.24E-2</v>
      </c>
      <c r="C611" s="2">
        <v>7.1199999999999999E-2</v>
      </c>
      <c r="D611">
        <v>84.3</v>
      </c>
      <c r="E611">
        <v>76.099999999999994</v>
      </c>
      <c r="F611">
        <v>87.8</v>
      </c>
      <c r="G611">
        <v>87.8</v>
      </c>
      <c r="H611">
        <v>3.5</v>
      </c>
      <c r="I611">
        <v>11.7</v>
      </c>
      <c r="J611" s="3">
        <v>0.91</v>
      </c>
      <c r="K611" s="3">
        <v>2.5799999999999996</v>
      </c>
      <c r="L611" s="3">
        <f t="shared" si="18"/>
        <v>3.8461538461538458</v>
      </c>
      <c r="M611" s="3">
        <f t="shared" si="19"/>
        <v>4.5348837209302326</v>
      </c>
    </row>
    <row r="612" spans="1:13" x14ac:dyDescent="0.25">
      <c r="A612" t="s">
        <v>8</v>
      </c>
      <c r="B612" s="2">
        <v>4.4639999999999999E-2</v>
      </c>
      <c r="C612" s="2">
        <v>0.1081</v>
      </c>
      <c r="D612">
        <v>84.3</v>
      </c>
      <c r="E612">
        <v>77.3</v>
      </c>
      <c r="F612">
        <v>85.5</v>
      </c>
      <c r="G612">
        <v>85.5</v>
      </c>
      <c r="H612">
        <v>1.2</v>
      </c>
      <c r="I612">
        <v>8.1999999999999993</v>
      </c>
      <c r="J612" s="3">
        <v>1.08</v>
      </c>
      <c r="K612" s="3">
        <v>2.0799999999999996</v>
      </c>
      <c r="L612" s="3">
        <f t="shared" si="18"/>
        <v>1.1111111111111109</v>
      </c>
      <c r="M612" s="3">
        <f t="shared" si="19"/>
        <v>3.9423076923076925</v>
      </c>
    </row>
    <row r="613" spans="1:13" x14ac:dyDescent="0.25">
      <c r="A613" t="s">
        <v>8</v>
      </c>
      <c r="B613" s="2">
        <v>5.2850000000000001E-2</v>
      </c>
      <c r="C613" s="2">
        <v>0.10789</v>
      </c>
      <c r="D613">
        <v>84.3</v>
      </c>
      <c r="E613">
        <v>71.400000000000006</v>
      </c>
      <c r="F613">
        <v>85.5</v>
      </c>
      <c r="G613">
        <v>85.5</v>
      </c>
      <c r="H613">
        <v>1.2</v>
      </c>
      <c r="I613">
        <v>14.1</v>
      </c>
      <c r="J613" s="3">
        <v>2.16</v>
      </c>
      <c r="K613" s="3">
        <v>4.08</v>
      </c>
      <c r="L613" s="3">
        <f t="shared" si="18"/>
        <v>0.55555555555555547</v>
      </c>
      <c r="M613" s="3">
        <f t="shared" si="19"/>
        <v>3.4558823529411762</v>
      </c>
    </row>
    <row r="614" spans="1:13" x14ac:dyDescent="0.25">
      <c r="A614" t="s">
        <v>8</v>
      </c>
      <c r="B614" s="2">
        <v>3.024E-2</v>
      </c>
      <c r="C614" s="2">
        <v>5.5840000000000001E-2</v>
      </c>
      <c r="D614">
        <v>84.3</v>
      </c>
      <c r="E614">
        <v>71.400000000000006</v>
      </c>
      <c r="F614">
        <v>86.7</v>
      </c>
      <c r="G614">
        <v>86.7</v>
      </c>
      <c r="H614">
        <v>0</v>
      </c>
      <c r="I614">
        <v>15.3</v>
      </c>
      <c r="J614" s="3">
        <v>0</v>
      </c>
      <c r="K614" s="3">
        <v>4.75</v>
      </c>
      <c r="L614" s="3">
        <f t="shared" si="18"/>
        <v>0</v>
      </c>
      <c r="M614" s="3">
        <f t="shared" si="19"/>
        <v>3.2210526315789476</v>
      </c>
    </row>
    <row r="615" spans="1:13" x14ac:dyDescent="0.25">
      <c r="A615" t="s">
        <v>8</v>
      </c>
      <c r="B615" s="2">
        <v>4.4850000000000001E-2</v>
      </c>
      <c r="C615" s="2">
        <v>0.1273</v>
      </c>
      <c r="D615">
        <v>84.3</v>
      </c>
      <c r="E615">
        <v>73.8</v>
      </c>
      <c r="F615">
        <v>85.5</v>
      </c>
      <c r="G615">
        <v>85.5</v>
      </c>
      <c r="H615">
        <v>1.2</v>
      </c>
      <c r="I615">
        <v>11.7</v>
      </c>
      <c r="J615" s="3">
        <v>1</v>
      </c>
      <c r="K615" s="3">
        <v>2</v>
      </c>
      <c r="L615" s="3">
        <f t="shared" si="18"/>
        <v>1.2</v>
      </c>
      <c r="M615" s="3">
        <f t="shared" si="19"/>
        <v>5.85</v>
      </c>
    </row>
    <row r="616" spans="1:13" x14ac:dyDescent="0.25">
      <c r="A616" t="s">
        <v>8</v>
      </c>
      <c r="B616" s="2">
        <v>2.7890000000000002E-2</v>
      </c>
      <c r="C616" s="2">
        <v>7.8340000000000007E-2</v>
      </c>
      <c r="D616">
        <v>84.3</v>
      </c>
      <c r="E616">
        <v>70.3</v>
      </c>
      <c r="F616">
        <v>86.7</v>
      </c>
      <c r="G616">
        <v>86.7</v>
      </c>
      <c r="H616">
        <v>2.4</v>
      </c>
      <c r="I616">
        <v>16.399999999999999</v>
      </c>
      <c r="J616" s="3">
        <v>1.08</v>
      </c>
      <c r="K616" s="3">
        <v>2.5799999999999996</v>
      </c>
      <c r="L616" s="3">
        <f t="shared" si="18"/>
        <v>2.2222222222222219</v>
      </c>
      <c r="M616" s="3">
        <f t="shared" si="19"/>
        <v>6.3565891472868223</v>
      </c>
    </row>
    <row r="617" spans="1:13" x14ac:dyDescent="0.25">
      <c r="A617" t="s">
        <v>8</v>
      </c>
      <c r="B617" s="2">
        <v>3.4720000000000001E-2</v>
      </c>
      <c r="C617" s="2">
        <v>1.797E-2</v>
      </c>
      <c r="D617">
        <v>84.3</v>
      </c>
      <c r="E617">
        <v>75</v>
      </c>
      <c r="F617">
        <v>86.7</v>
      </c>
      <c r="G617">
        <v>86.7</v>
      </c>
      <c r="H617">
        <v>0</v>
      </c>
      <c r="I617">
        <v>11.7</v>
      </c>
      <c r="J617" s="3">
        <v>0</v>
      </c>
      <c r="K617" s="3">
        <v>3.16</v>
      </c>
      <c r="L617" s="3">
        <f t="shared" si="18"/>
        <v>0</v>
      </c>
      <c r="M617" s="3">
        <f t="shared" si="19"/>
        <v>3.70253164556962</v>
      </c>
    </row>
    <row r="618" spans="1:13" x14ac:dyDescent="0.25">
      <c r="A618" t="s">
        <v>8</v>
      </c>
      <c r="B618" s="2">
        <v>2.3730000000000001E-2</v>
      </c>
      <c r="C618" s="2">
        <v>1.061E-2</v>
      </c>
      <c r="D618">
        <v>84.3</v>
      </c>
      <c r="E618">
        <v>70.3</v>
      </c>
      <c r="F618">
        <v>87.8</v>
      </c>
      <c r="G618">
        <v>87.8</v>
      </c>
      <c r="H618">
        <v>3.5</v>
      </c>
      <c r="I618">
        <v>17.5</v>
      </c>
      <c r="J618" s="3">
        <v>1.1599999999999999</v>
      </c>
      <c r="K618" s="3">
        <v>2.33</v>
      </c>
      <c r="L618" s="3">
        <f t="shared" si="18"/>
        <v>3.0172413793103452</v>
      </c>
      <c r="M618" s="3">
        <f t="shared" si="19"/>
        <v>7.510729613733905</v>
      </c>
    </row>
    <row r="619" spans="1:13" x14ac:dyDescent="0.25">
      <c r="A619" t="s">
        <v>8</v>
      </c>
      <c r="B619" s="2">
        <v>3.4720000000000001E-2</v>
      </c>
      <c r="C619" s="2">
        <v>2.085E-2</v>
      </c>
      <c r="D619">
        <v>84.3</v>
      </c>
      <c r="E619">
        <v>76.099999999999994</v>
      </c>
      <c r="F619">
        <v>86.7</v>
      </c>
      <c r="G619">
        <v>86.7</v>
      </c>
      <c r="H619">
        <v>2.4</v>
      </c>
      <c r="I619">
        <v>10.6</v>
      </c>
      <c r="J619" s="3">
        <v>2.16</v>
      </c>
      <c r="K619" s="3">
        <v>2</v>
      </c>
      <c r="L619" s="3">
        <f t="shared" si="18"/>
        <v>1.1111111111111109</v>
      </c>
      <c r="M619" s="3">
        <f t="shared" si="19"/>
        <v>5.3</v>
      </c>
    </row>
    <row r="620" spans="1:13" x14ac:dyDescent="0.25">
      <c r="A620" t="s">
        <v>8</v>
      </c>
      <c r="B620" s="2">
        <v>5.0930000000000003E-2</v>
      </c>
      <c r="C620" s="2">
        <v>0.12197</v>
      </c>
      <c r="D620">
        <v>84.3</v>
      </c>
      <c r="E620">
        <v>77.3</v>
      </c>
      <c r="F620">
        <v>86.7</v>
      </c>
      <c r="G620">
        <v>86.7</v>
      </c>
      <c r="H620">
        <v>2.4</v>
      </c>
      <c r="I620">
        <v>9.4</v>
      </c>
      <c r="J620" s="3">
        <v>1.66</v>
      </c>
      <c r="K620" s="3">
        <v>3.5</v>
      </c>
      <c r="L620" s="3">
        <f t="shared" si="18"/>
        <v>1.4457831325301205</v>
      </c>
      <c r="M620" s="3">
        <f t="shared" si="19"/>
        <v>2.6857142857142859</v>
      </c>
    </row>
    <row r="621" spans="1:13" x14ac:dyDescent="0.25">
      <c r="A621" t="s">
        <v>8</v>
      </c>
      <c r="B621" s="2">
        <v>3.1199999999999999E-2</v>
      </c>
      <c r="C621" s="2">
        <v>2.7779999999999999E-2</v>
      </c>
      <c r="D621">
        <v>84.3</v>
      </c>
      <c r="E621">
        <v>72.599999999999994</v>
      </c>
      <c r="F621">
        <v>85.5</v>
      </c>
      <c r="G621">
        <v>85.5</v>
      </c>
      <c r="H621">
        <v>1.2</v>
      </c>
      <c r="I621">
        <v>12.9</v>
      </c>
      <c r="J621" s="3">
        <v>0.91</v>
      </c>
      <c r="K621" s="3">
        <v>3.25</v>
      </c>
      <c r="L621" s="3">
        <f t="shared" si="18"/>
        <v>1.3186813186813187</v>
      </c>
      <c r="M621" s="3">
        <f t="shared" si="19"/>
        <v>3.9692307692307693</v>
      </c>
    </row>
    <row r="622" spans="1:13" x14ac:dyDescent="0.25">
      <c r="A622" t="s">
        <v>8</v>
      </c>
      <c r="B622" s="2">
        <v>3.0339999999999999E-2</v>
      </c>
      <c r="C622" s="2">
        <v>7.6960000000000001E-2</v>
      </c>
      <c r="D622">
        <v>84.3</v>
      </c>
      <c r="E622">
        <v>72.599999999999994</v>
      </c>
      <c r="F622">
        <v>86.7</v>
      </c>
      <c r="G622">
        <v>86.7</v>
      </c>
      <c r="H622">
        <v>0</v>
      </c>
      <c r="I622">
        <v>14.1</v>
      </c>
      <c r="J622" s="3">
        <v>0</v>
      </c>
      <c r="K622" s="3">
        <v>3.16</v>
      </c>
      <c r="L622" s="3">
        <f t="shared" si="18"/>
        <v>0</v>
      </c>
      <c r="M622" s="3">
        <f t="shared" si="19"/>
        <v>4.462025316455696</v>
      </c>
    </row>
    <row r="623" spans="1:13" x14ac:dyDescent="0.25">
      <c r="A623" t="s">
        <v>8</v>
      </c>
      <c r="B623" s="2">
        <v>3.4610000000000002E-2</v>
      </c>
      <c r="C623" s="2">
        <v>5.7540000000000001E-2</v>
      </c>
      <c r="D623">
        <v>84.3</v>
      </c>
      <c r="E623">
        <v>76.099999999999994</v>
      </c>
      <c r="F623">
        <v>86.7</v>
      </c>
      <c r="G623">
        <v>86.7</v>
      </c>
      <c r="H623">
        <v>2.4</v>
      </c>
      <c r="I623">
        <v>10.6</v>
      </c>
      <c r="J623" s="3">
        <v>1.2</v>
      </c>
      <c r="K623" s="3">
        <v>2.0500000000000003</v>
      </c>
      <c r="L623" s="3">
        <f t="shared" si="18"/>
        <v>2</v>
      </c>
      <c r="M623" s="3">
        <f t="shared" si="19"/>
        <v>5.1707317073170724</v>
      </c>
    </row>
    <row r="624" spans="1:13" x14ac:dyDescent="0.25">
      <c r="A624" t="s">
        <v>8</v>
      </c>
      <c r="B624" s="2">
        <v>4.922E-2</v>
      </c>
      <c r="C624" s="2">
        <v>7.9089999999999994E-2</v>
      </c>
      <c r="D624">
        <v>84.3</v>
      </c>
      <c r="E624">
        <v>77.3</v>
      </c>
      <c r="F624">
        <v>87.8</v>
      </c>
      <c r="G624">
        <v>87.8</v>
      </c>
      <c r="H624">
        <v>3.5</v>
      </c>
      <c r="I624">
        <v>10.5</v>
      </c>
      <c r="J624" s="3">
        <v>1.7</v>
      </c>
      <c r="K624" s="3">
        <v>2.7</v>
      </c>
      <c r="L624" s="3">
        <f t="shared" si="18"/>
        <v>2.0588235294117649</v>
      </c>
      <c r="M624" s="3">
        <f t="shared" si="19"/>
        <v>3.8888888888888888</v>
      </c>
    </row>
    <row r="625" spans="1:13" x14ac:dyDescent="0.25">
      <c r="A625" t="s">
        <v>8</v>
      </c>
      <c r="B625" s="2">
        <v>2.9919999999999999E-2</v>
      </c>
      <c r="C625" s="2">
        <v>1.2319999999999999E-2</v>
      </c>
      <c r="D625">
        <v>84.3</v>
      </c>
      <c r="E625">
        <v>78.5</v>
      </c>
      <c r="F625">
        <v>86.7</v>
      </c>
      <c r="G625">
        <v>86.7</v>
      </c>
      <c r="H625">
        <v>2.4</v>
      </c>
      <c r="I625">
        <v>8.1999999999999993</v>
      </c>
      <c r="J625" s="3">
        <v>1.56</v>
      </c>
      <c r="K625" s="3">
        <v>2.04</v>
      </c>
      <c r="L625" s="3">
        <f t="shared" si="18"/>
        <v>1.5384615384615383</v>
      </c>
      <c r="M625" s="3">
        <f t="shared" si="19"/>
        <v>4.0196078431372548</v>
      </c>
    </row>
    <row r="626" spans="1:13" x14ac:dyDescent="0.25">
      <c r="A626" t="s">
        <v>8</v>
      </c>
      <c r="B626" s="2">
        <v>3.3439999999999998E-2</v>
      </c>
      <c r="C626" s="2">
        <v>7.6319999999999999E-2</v>
      </c>
      <c r="D626">
        <v>84.3</v>
      </c>
      <c r="E626">
        <v>72.599999999999994</v>
      </c>
      <c r="F626">
        <v>84.3</v>
      </c>
      <c r="G626">
        <v>84.3</v>
      </c>
      <c r="H626">
        <v>0</v>
      </c>
      <c r="I626">
        <v>11.7</v>
      </c>
      <c r="J626" s="3">
        <v>0.9</v>
      </c>
      <c r="K626" s="3">
        <v>1.9200000000000002</v>
      </c>
      <c r="L626" s="3">
        <f t="shared" si="18"/>
        <v>0</v>
      </c>
      <c r="M626" s="3">
        <f t="shared" si="19"/>
        <v>6.0937499999999991</v>
      </c>
    </row>
    <row r="627" spans="1:13" x14ac:dyDescent="0.25">
      <c r="A627" t="s">
        <v>8</v>
      </c>
      <c r="B627" s="2">
        <v>4.6980000000000001E-2</v>
      </c>
      <c r="C627" s="2">
        <v>4.8259999999999997E-2</v>
      </c>
      <c r="D627">
        <v>84.3</v>
      </c>
      <c r="E627">
        <v>78.5</v>
      </c>
      <c r="F627">
        <v>86.7</v>
      </c>
      <c r="G627">
        <v>86.7</v>
      </c>
      <c r="H627">
        <v>2.4</v>
      </c>
      <c r="I627">
        <v>8.1999999999999993</v>
      </c>
      <c r="J627" s="3">
        <v>1.08</v>
      </c>
      <c r="K627" s="3">
        <v>2.04</v>
      </c>
      <c r="L627" s="3">
        <f t="shared" si="18"/>
        <v>2.2222222222222219</v>
      </c>
      <c r="M627" s="3">
        <f t="shared" si="19"/>
        <v>4.0196078431372548</v>
      </c>
    </row>
    <row r="628" spans="1:13" x14ac:dyDescent="0.25">
      <c r="A628" t="s">
        <v>8</v>
      </c>
      <c r="B628" s="2">
        <v>3.141E-2</v>
      </c>
      <c r="C628" s="2">
        <v>7.2690000000000005E-2</v>
      </c>
      <c r="D628">
        <v>84.3</v>
      </c>
      <c r="E628">
        <v>75</v>
      </c>
      <c r="F628">
        <v>87.8</v>
      </c>
      <c r="G628">
        <v>87.8</v>
      </c>
      <c r="H628">
        <v>3.5</v>
      </c>
      <c r="I628">
        <v>12.8</v>
      </c>
      <c r="J628" s="3">
        <v>1.52</v>
      </c>
      <c r="K628" s="3">
        <v>2.62</v>
      </c>
      <c r="L628" s="3">
        <f t="shared" si="18"/>
        <v>2.3026315789473686</v>
      </c>
      <c r="M628" s="3">
        <f t="shared" si="19"/>
        <v>4.885496183206107</v>
      </c>
    </row>
    <row r="629" spans="1:13" x14ac:dyDescent="0.25">
      <c r="A629" t="s">
        <v>8</v>
      </c>
      <c r="B629" s="2">
        <v>4.709E-2</v>
      </c>
      <c r="C629" s="2">
        <v>4.709E-2</v>
      </c>
      <c r="D629">
        <v>84.3</v>
      </c>
      <c r="E629">
        <v>78.5</v>
      </c>
      <c r="F629">
        <v>86.7</v>
      </c>
      <c r="G629">
        <v>86.7</v>
      </c>
      <c r="H629">
        <v>0</v>
      </c>
      <c r="I629">
        <v>8.1999999999999993</v>
      </c>
      <c r="J629" s="3">
        <v>0</v>
      </c>
      <c r="K629" s="3">
        <v>3.0599999999999996</v>
      </c>
      <c r="L629" s="3">
        <f t="shared" si="18"/>
        <v>0</v>
      </c>
      <c r="M629" s="3">
        <f t="shared" si="19"/>
        <v>2.6797385620915035</v>
      </c>
    </row>
    <row r="630" spans="1:13" x14ac:dyDescent="0.25">
      <c r="A630" t="s">
        <v>8</v>
      </c>
      <c r="B630" s="2">
        <v>3.7699999999999997E-2</v>
      </c>
      <c r="C630" s="2">
        <v>7.5139999999999998E-2</v>
      </c>
      <c r="D630">
        <v>84.3</v>
      </c>
      <c r="E630">
        <v>73.8</v>
      </c>
      <c r="F630">
        <v>86.7</v>
      </c>
      <c r="G630">
        <v>86.7</v>
      </c>
      <c r="H630">
        <v>0</v>
      </c>
      <c r="I630">
        <v>12.9</v>
      </c>
      <c r="J630" s="3">
        <v>0</v>
      </c>
      <c r="K630" s="3">
        <v>2.1</v>
      </c>
      <c r="L630" s="3">
        <f t="shared" si="18"/>
        <v>0</v>
      </c>
      <c r="M630" s="3">
        <f t="shared" si="19"/>
        <v>6.1428571428571423</v>
      </c>
    </row>
    <row r="631" spans="1:13" x14ac:dyDescent="0.25">
      <c r="A631" t="s">
        <v>8</v>
      </c>
      <c r="B631" s="2">
        <v>5.5410000000000001E-2</v>
      </c>
      <c r="C631" s="2">
        <v>0.16752</v>
      </c>
      <c r="D631">
        <v>84.3</v>
      </c>
      <c r="E631">
        <v>77.3</v>
      </c>
      <c r="F631">
        <v>87.8</v>
      </c>
      <c r="G631">
        <v>87.8</v>
      </c>
      <c r="H631">
        <v>3.5</v>
      </c>
      <c r="I631">
        <v>10.5</v>
      </c>
      <c r="J631" s="3">
        <v>0.66</v>
      </c>
      <c r="K631" s="3">
        <v>2.76</v>
      </c>
      <c r="L631" s="3">
        <f t="shared" si="18"/>
        <v>5.3030303030303028</v>
      </c>
      <c r="M631" s="3">
        <f t="shared" si="19"/>
        <v>3.804347826086957</v>
      </c>
    </row>
    <row r="632" spans="1:13" x14ac:dyDescent="0.25">
      <c r="A632" t="s">
        <v>8</v>
      </c>
      <c r="B632" s="2">
        <v>5.2850000000000001E-2</v>
      </c>
      <c r="C632" s="2">
        <v>0.11098</v>
      </c>
      <c r="D632">
        <v>84.3</v>
      </c>
      <c r="E632">
        <v>70.3</v>
      </c>
      <c r="F632">
        <v>85.5</v>
      </c>
      <c r="G632">
        <v>85.5</v>
      </c>
      <c r="H632">
        <v>1.2</v>
      </c>
      <c r="I632">
        <v>15.2</v>
      </c>
      <c r="J632" s="3">
        <v>1.3</v>
      </c>
      <c r="K632" s="3">
        <v>3.54</v>
      </c>
      <c r="L632" s="3">
        <f t="shared" si="18"/>
        <v>0.92307692307692302</v>
      </c>
      <c r="M632" s="3">
        <f t="shared" si="19"/>
        <v>4.2937853107344628</v>
      </c>
    </row>
    <row r="633" spans="1:13" x14ac:dyDescent="0.25">
      <c r="A633" t="s">
        <v>8</v>
      </c>
      <c r="B633" s="2">
        <v>4.6980000000000001E-2</v>
      </c>
      <c r="C633" s="2">
        <v>5.3060000000000003E-2</v>
      </c>
      <c r="D633">
        <v>84.3</v>
      </c>
      <c r="E633">
        <v>78.5</v>
      </c>
      <c r="F633">
        <v>86.7</v>
      </c>
      <c r="G633">
        <v>86.7</v>
      </c>
      <c r="H633">
        <v>2.4</v>
      </c>
      <c r="I633">
        <v>8.1999999999999993</v>
      </c>
      <c r="J633" s="3">
        <v>0</v>
      </c>
      <c r="K633" s="3">
        <v>3.54</v>
      </c>
      <c r="L633" s="3">
        <f t="shared" si="18"/>
        <v>0</v>
      </c>
      <c r="M633" s="3">
        <f t="shared" si="19"/>
        <v>2.3163841807909602</v>
      </c>
    </row>
    <row r="634" spans="1:13" x14ac:dyDescent="0.25">
      <c r="A634" t="s">
        <v>8</v>
      </c>
      <c r="B634" s="2">
        <v>3.696E-2</v>
      </c>
      <c r="C634" s="2">
        <v>8.8800000000000004E-2</v>
      </c>
      <c r="D634">
        <v>84.3</v>
      </c>
      <c r="E634">
        <v>72.599999999999994</v>
      </c>
      <c r="F634">
        <v>87.8</v>
      </c>
      <c r="G634">
        <v>87.8</v>
      </c>
      <c r="H634">
        <v>3.5</v>
      </c>
      <c r="I634">
        <v>15.2</v>
      </c>
      <c r="J634" s="3">
        <v>1.96</v>
      </c>
      <c r="K634" s="3">
        <v>3.0799999999999996</v>
      </c>
      <c r="L634" s="3">
        <f t="shared" si="18"/>
        <v>1.7857142857142858</v>
      </c>
      <c r="M634" s="3">
        <f t="shared" si="19"/>
        <v>4.9350649350649354</v>
      </c>
    </row>
    <row r="635" spans="1:13" x14ac:dyDescent="0.25">
      <c r="A635" t="s">
        <v>8</v>
      </c>
      <c r="B635" s="2">
        <v>3.696E-2</v>
      </c>
      <c r="C635" s="2">
        <v>8.5379999999999998E-2</v>
      </c>
      <c r="D635">
        <v>84.3</v>
      </c>
      <c r="E635">
        <v>72.599999999999994</v>
      </c>
      <c r="F635">
        <v>87.8</v>
      </c>
      <c r="G635">
        <v>87.8</v>
      </c>
      <c r="H635">
        <v>3.5</v>
      </c>
      <c r="I635">
        <v>15.2</v>
      </c>
      <c r="J635" s="3">
        <v>1.02</v>
      </c>
      <c r="K635" s="3">
        <v>3.17</v>
      </c>
      <c r="L635" s="3">
        <f t="shared" si="18"/>
        <v>3.4313725490196076</v>
      </c>
      <c r="M635" s="3">
        <f t="shared" si="19"/>
        <v>4.7949526813880121</v>
      </c>
    </row>
    <row r="636" spans="1:13" x14ac:dyDescent="0.25">
      <c r="A636" t="s">
        <v>8</v>
      </c>
      <c r="B636" s="2">
        <v>4.4639999999999999E-2</v>
      </c>
      <c r="C636" s="2">
        <v>0.10714</v>
      </c>
      <c r="D636">
        <v>84.3</v>
      </c>
      <c r="E636">
        <v>77.3</v>
      </c>
      <c r="F636">
        <v>85.5</v>
      </c>
      <c r="G636">
        <v>85.5</v>
      </c>
      <c r="H636">
        <v>1.2</v>
      </c>
      <c r="I636">
        <v>8.1999999999999993</v>
      </c>
      <c r="J636" s="3">
        <v>2.0100000000000002</v>
      </c>
      <c r="K636" s="3">
        <v>4.9399999999999995</v>
      </c>
      <c r="L636" s="3">
        <f t="shared" si="18"/>
        <v>0.59701492537313428</v>
      </c>
      <c r="M636" s="3">
        <f t="shared" si="19"/>
        <v>1.6599190283400811</v>
      </c>
    </row>
    <row r="637" spans="1:13" x14ac:dyDescent="0.25">
      <c r="A637" t="s">
        <v>8</v>
      </c>
      <c r="B637" s="2">
        <v>5.3280000000000001E-2</v>
      </c>
      <c r="C637" s="2">
        <v>0.14768000000000001</v>
      </c>
      <c r="D637">
        <v>84.3</v>
      </c>
      <c r="E637">
        <v>72.599999999999994</v>
      </c>
      <c r="F637">
        <v>84.3</v>
      </c>
      <c r="G637">
        <v>84.3</v>
      </c>
      <c r="H637">
        <v>0</v>
      </c>
      <c r="I637">
        <v>11.7</v>
      </c>
      <c r="J637" s="3">
        <v>0</v>
      </c>
      <c r="K637" s="3">
        <v>2.52</v>
      </c>
      <c r="L637" s="3">
        <f t="shared" si="18"/>
        <v>0</v>
      </c>
      <c r="M637" s="3">
        <f t="shared" si="19"/>
        <v>4.6428571428571423</v>
      </c>
    </row>
    <row r="638" spans="1:13" x14ac:dyDescent="0.25">
      <c r="A638" t="s">
        <v>8</v>
      </c>
      <c r="B638" s="2">
        <v>2.7890000000000002E-2</v>
      </c>
      <c r="C638" s="2">
        <v>8.2290000000000002E-2</v>
      </c>
      <c r="D638">
        <v>84.3</v>
      </c>
      <c r="E638">
        <v>70.3</v>
      </c>
      <c r="F638">
        <v>86.7</v>
      </c>
      <c r="G638">
        <v>86.7</v>
      </c>
      <c r="H638">
        <v>2.4</v>
      </c>
      <c r="I638">
        <v>16.399999999999999</v>
      </c>
      <c r="J638" s="3">
        <v>2.0500000000000003</v>
      </c>
      <c r="K638" s="3">
        <v>2.89</v>
      </c>
      <c r="L638" s="3">
        <f t="shared" si="18"/>
        <v>1.1707317073170729</v>
      </c>
      <c r="M638" s="3">
        <f t="shared" si="19"/>
        <v>5.6747404844290648</v>
      </c>
    </row>
    <row r="639" spans="1:13" x14ac:dyDescent="0.25">
      <c r="A639" t="s">
        <v>8</v>
      </c>
      <c r="B639" s="2">
        <v>2.768E-2</v>
      </c>
      <c r="C639" s="2">
        <v>2.1700000000000001E-2</v>
      </c>
      <c r="D639">
        <v>84.3</v>
      </c>
      <c r="E639">
        <v>76.099999999999994</v>
      </c>
      <c r="F639">
        <v>87.8</v>
      </c>
      <c r="G639">
        <v>87.8</v>
      </c>
      <c r="H639">
        <v>3.5</v>
      </c>
      <c r="I639">
        <v>11.7</v>
      </c>
      <c r="J639" s="3">
        <v>1.3</v>
      </c>
      <c r="K639" s="3">
        <v>2.14</v>
      </c>
      <c r="L639" s="3">
        <f t="shared" si="18"/>
        <v>2.6923076923076921</v>
      </c>
      <c r="M639" s="3">
        <f t="shared" si="19"/>
        <v>5.4672897196261676</v>
      </c>
    </row>
    <row r="640" spans="1:13" x14ac:dyDescent="0.25">
      <c r="A640" t="s">
        <v>8</v>
      </c>
      <c r="B640" s="2">
        <v>4.165E-2</v>
      </c>
      <c r="C640" s="2">
        <v>9.5619999999999997E-2</v>
      </c>
      <c r="D640">
        <v>85.5</v>
      </c>
      <c r="E640">
        <v>78.5</v>
      </c>
      <c r="F640">
        <v>86.7</v>
      </c>
      <c r="G640">
        <v>86.7</v>
      </c>
      <c r="H640">
        <v>0</v>
      </c>
      <c r="I640">
        <v>8.1999999999999993</v>
      </c>
      <c r="J640" s="3">
        <v>0</v>
      </c>
      <c r="K640" s="3">
        <v>3.16</v>
      </c>
      <c r="L640" s="3">
        <f t="shared" si="18"/>
        <v>0</v>
      </c>
      <c r="M640" s="3">
        <f t="shared" si="19"/>
        <v>2.5949367088607591</v>
      </c>
    </row>
    <row r="641" spans="1:13" x14ac:dyDescent="0.25">
      <c r="A641" t="s">
        <v>8</v>
      </c>
      <c r="B641" s="2">
        <v>5.1360000000000003E-2</v>
      </c>
      <c r="C641" s="2">
        <v>0.10020999999999999</v>
      </c>
      <c r="D641">
        <v>85.5</v>
      </c>
      <c r="E641">
        <v>85.5</v>
      </c>
      <c r="F641">
        <v>86.7</v>
      </c>
      <c r="G641">
        <v>86.7</v>
      </c>
      <c r="H641">
        <v>1.2</v>
      </c>
      <c r="I641">
        <v>1.2</v>
      </c>
      <c r="J641" s="3">
        <v>0.75</v>
      </c>
      <c r="K641" s="3">
        <v>1.91</v>
      </c>
      <c r="L641" s="3">
        <f t="shared" si="18"/>
        <v>1.5999999999999999</v>
      </c>
      <c r="M641" s="3">
        <f t="shared" si="19"/>
        <v>0.62827225130890052</v>
      </c>
    </row>
    <row r="642" spans="1:13" x14ac:dyDescent="0.25">
      <c r="A642" t="s">
        <v>8</v>
      </c>
      <c r="B642" s="2">
        <v>4.1860000000000001E-2</v>
      </c>
      <c r="C642" s="2">
        <v>0.13636999999999999</v>
      </c>
      <c r="D642">
        <v>85.5</v>
      </c>
      <c r="E642">
        <v>77.3</v>
      </c>
      <c r="F642">
        <v>86.7</v>
      </c>
      <c r="G642">
        <v>86.7</v>
      </c>
      <c r="H642">
        <v>1.2</v>
      </c>
      <c r="I642">
        <v>9.4</v>
      </c>
      <c r="J642" s="3">
        <v>1</v>
      </c>
      <c r="K642" s="3">
        <v>1.66</v>
      </c>
      <c r="L642" s="3">
        <f t="shared" ref="L642:L705" si="20">IF(J642&gt;0,H642/J642,0)</f>
        <v>1.2</v>
      </c>
      <c r="M642" s="3">
        <f t="shared" ref="M642:M705" si="21">IF(K642&gt;0,I642/K642,0)</f>
        <v>5.6626506024096388</v>
      </c>
    </row>
    <row r="643" spans="1:13" x14ac:dyDescent="0.25">
      <c r="A643" t="s">
        <v>8</v>
      </c>
      <c r="B643" s="2">
        <v>4.0259999999999997E-2</v>
      </c>
      <c r="C643" s="2">
        <v>9.7540000000000002E-2</v>
      </c>
      <c r="D643">
        <v>85.5</v>
      </c>
      <c r="E643">
        <v>75</v>
      </c>
      <c r="F643">
        <v>87.8</v>
      </c>
      <c r="G643">
        <v>87.8</v>
      </c>
      <c r="H643">
        <v>2.2999999999999998</v>
      </c>
      <c r="I643">
        <v>12.8</v>
      </c>
      <c r="J643" s="3">
        <v>0.75</v>
      </c>
      <c r="K643" s="3">
        <v>2.5</v>
      </c>
      <c r="L643" s="3">
        <f t="shared" si="20"/>
        <v>3.0666666666666664</v>
      </c>
      <c r="M643" s="3">
        <f t="shared" si="21"/>
        <v>5.12</v>
      </c>
    </row>
    <row r="644" spans="1:13" x14ac:dyDescent="0.25">
      <c r="A644" t="s">
        <v>8</v>
      </c>
      <c r="B644" s="2">
        <v>4.9439999999999998E-2</v>
      </c>
      <c r="C644" s="2">
        <v>0.10832</v>
      </c>
      <c r="D644">
        <v>85.5</v>
      </c>
      <c r="E644">
        <v>77.3</v>
      </c>
      <c r="F644">
        <v>86.7</v>
      </c>
      <c r="G644">
        <v>86.7</v>
      </c>
      <c r="H644">
        <v>1.2</v>
      </c>
      <c r="I644">
        <v>9.4</v>
      </c>
      <c r="J644" s="3">
        <v>0.83</v>
      </c>
      <c r="K644" s="3">
        <v>2.66</v>
      </c>
      <c r="L644" s="3">
        <f t="shared" si="20"/>
        <v>1.4457831325301205</v>
      </c>
      <c r="M644" s="3">
        <f t="shared" si="21"/>
        <v>3.5338345864661656</v>
      </c>
    </row>
    <row r="645" spans="1:13" x14ac:dyDescent="0.25">
      <c r="A645" t="s">
        <v>8</v>
      </c>
      <c r="B645" s="2">
        <v>3.5999999999999997E-2</v>
      </c>
      <c r="C645" s="2">
        <v>7.0980000000000001E-2</v>
      </c>
      <c r="D645">
        <v>85.5</v>
      </c>
      <c r="E645">
        <v>73.8</v>
      </c>
      <c r="F645">
        <v>87.8</v>
      </c>
      <c r="G645">
        <v>87.8</v>
      </c>
      <c r="H645">
        <v>2.2999999999999998</v>
      </c>
      <c r="I645">
        <v>14</v>
      </c>
      <c r="J645" s="3">
        <v>0.91</v>
      </c>
      <c r="K645" s="3">
        <v>2.5</v>
      </c>
      <c r="L645" s="3">
        <f t="shared" si="20"/>
        <v>2.5274725274725274</v>
      </c>
      <c r="M645" s="3">
        <f t="shared" si="21"/>
        <v>5.6</v>
      </c>
    </row>
    <row r="646" spans="1:13" x14ac:dyDescent="0.25">
      <c r="A646" t="s">
        <v>8</v>
      </c>
      <c r="B646" s="2">
        <v>4.5170000000000002E-2</v>
      </c>
      <c r="C646" s="2">
        <v>9.9360000000000004E-2</v>
      </c>
      <c r="D646">
        <v>85.5</v>
      </c>
      <c r="E646">
        <v>86.7</v>
      </c>
      <c r="F646">
        <v>87.8</v>
      </c>
      <c r="G646">
        <v>87.8</v>
      </c>
      <c r="H646">
        <v>0</v>
      </c>
      <c r="I646">
        <v>1.1000000000000001</v>
      </c>
      <c r="J646" s="3">
        <v>0</v>
      </c>
      <c r="K646" s="3">
        <v>3.16</v>
      </c>
      <c r="L646" s="3">
        <f t="shared" si="20"/>
        <v>0</v>
      </c>
      <c r="M646" s="3">
        <f t="shared" si="21"/>
        <v>0.34810126582278483</v>
      </c>
    </row>
    <row r="647" spans="1:13" x14ac:dyDescent="0.25">
      <c r="A647" t="s">
        <v>8</v>
      </c>
      <c r="B647" s="2">
        <v>2.298E-2</v>
      </c>
      <c r="C647" s="2">
        <v>2.341E-2</v>
      </c>
      <c r="D647">
        <v>85.5</v>
      </c>
      <c r="E647">
        <v>73.8</v>
      </c>
      <c r="F647">
        <v>86.7</v>
      </c>
      <c r="G647">
        <v>86.7</v>
      </c>
      <c r="H647">
        <v>1.2</v>
      </c>
      <c r="I647">
        <v>12.9</v>
      </c>
      <c r="J647" s="3">
        <v>2</v>
      </c>
      <c r="K647" s="3">
        <v>2.0799999999999996</v>
      </c>
      <c r="L647" s="3">
        <f t="shared" si="20"/>
        <v>0.6</v>
      </c>
      <c r="M647" s="3">
        <f t="shared" si="21"/>
        <v>6.2019230769230784</v>
      </c>
    </row>
    <row r="648" spans="1:13" x14ac:dyDescent="0.25">
      <c r="A648" t="s">
        <v>8</v>
      </c>
      <c r="B648" s="2">
        <v>3.0339999999999999E-2</v>
      </c>
      <c r="C648" s="2">
        <v>1.4880000000000001E-2</v>
      </c>
      <c r="D648">
        <v>85.5</v>
      </c>
      <c r="E648">
        <v>79.599999999999994</v>
      </c>
      <c r="F648">
        <v>86.7</v>
      </c>
      <c r="G648">
        <v>86.7</v>
      </c>
      <c r="H648">
        <v>1.2</v>
      </c>
      <c r="I648">
        <v>7.1</v>
      </c>
      <c r="J648" s="3">
        <v>1.1599999999999999</v>
      </c>
      <c r="K648" s="3">
        <v>2.5</v>
      </c>
      <c r="L648" s="3">
        <f t="shared" si="20"/>
        <v>1.0344827586206897</v>
      </c>
      <c r="M648" s="3">
        <f t="shared" si="21"/>
        <v>2.84</v>
      </c>
    </row>
    <row r="649" spans="1:13" x14ac:dyDescent="0.25">
      <c r="A649" t="s">
        <v>8</v>
      </c>
      <c r="B649" s="2">
        <v>3.4819999999999997E-2</v>
      </c>
      <c r="C649" s="2">
        <v>1.2529999999999999E-2</v>
      </c>
      <c r="D649">
        <v>85.5</v>
      </c>
      <c r="E649">
        <v>76.099999999999994</v>
      </c>
      <c r="F649">
        <v>86.7</v>
      </c>
      <c r="G649">
        <v>86.7</v>
      </c>
      <c r="H649">
        <v>1.2</v>
      </c>
      <c r="I649">
        <v>10.6</v>
      </c>
      <c r="J649" s="3">
        <v>1.58</v>
      </c>
      <c r="K649" s="3">
        <v>2.0799999999999996</v>
      </c>
      <c r="L649" s="3">
        <f t="shared" si="20"/>
        <v>0.75949367088607589</v>
      </c>
      <c r="M649" s="3">
        <f t="shared" si="21"/>
        <v>5.0961538461538467</v>
      </c>
    </row>
    <row r="650" spans="1:13" x14ac:dyDescent="0.25">
      <c r="A650" t="s">
        <v>8</v>
      </c>
      <c r="B650" s="2">
        <v>5.4019999999999999E-2</v>
      </c>
      <c r="C650" s="2">
        <v>0.11119999999999999</v>
      </c>
      <c r="D650">
        <v>85.5</v>
      </c>
      <c r="E650">
        <v>78.5</v>
      </c>
      <c r="F650">
        <v>86.7</v>
      </c>
      <c r="G650">
        <v>86.7</v>
      </c>
      <c r="H650">
        <v>1.2</v>
      </c>
      <c r="I650">
        <v>8.1999999999999993</v>
      </c>
      <c r="J650" s="3">
        <v>1.1599999999999999</v>
      </c>
      <c r="K650" s="3">
        <v>2.9099999999999997</v>
      </c>
      <c r="L650" s="3">
        <f t="shared" si="20"/>
        <v>1.0344827586206897</v>
      </c>
      <c r="M650" s="3">
        <f t="shared" si="21"/>
        <v>2.8178694158075603</v>
      </c>
    </row>
    <row r="651" spans="1:13" x14ac:dyDescent="0.25">
      <c r="A651" t="s">
        <v>8</v>
      </c>
      <c r="B651" s="2">
        <v>2.81E-2</v>
      </c>
      <c r="C651" s="2">
        <v>2.0740000000000001E-2</v>
      </c>
      <c r="D651">
        <v>85.5</v>
      </c>
      <c r="E651">
        <v>75</v>
      </c>
      <c r="F651">
        <v>87.8</v>
      </c>
      <c r="G651">
        <v>87.8</v>
      </c>
      <c r="H651">
        <v>2.2999999999999998</v>
      </c>
      <c r="I651">
        <v>12.8</v>
      </c>
      <c r="J651" s="3">
        <v>1.1599999999999999</v>
      </c>
      <c r="K651" s="3">
        <v>3</v>
      </c>
      <c r="L651" s="3">
        <f t="shared" si="20"/>
        <v>1.9827586206896552</v>
      </c>
      <c r="M651" s="3">
        <f t="shared" si="21"/>
        <v>4.2666666666666666</v>
      </c>
    </row>
    <row r="652" spans="1:13" x14ac:dyDescent="0.25">
      <c r="A652" t="s">
        <v>8</v>
      </c>
      <c r="B652" s="2">
        <v>5.5410000000000001E-2</v>
      </c>
      <c r="C652" s="2">
        <v>0.10181</v>
      </c>
      <c r="D652">
        <v>85.5</v>
      </c>
      <c r="E652">
        <v>77.3</v>
      </c>
      <c r="F652">
        <v>86.7</v>
      </c>
      <c r="G652">
        <v>86.7</v>
      </c>
      <c r="H652">
        <v>1.2</v>
      </c>
      <c r="I652">
        <v>9.4</v>
      </c>
      <c r="J652" s="3">
        <v>1</v>
      </c>
      <c r="K652" s="3">
        <v>2</v>
      </c>
      <c r="L652" s="3">
        <f t="shared" si="20"/>
        <v>1.2</v>
      </c>
      <c r="M652" s="3">
        <f t="shared" si="21"/>
        <v>4.7</v>
      </c>
    </row>
    <row r="653" spans="1:13" x14ac:dyDescent="0.25">
      <c r="A653" t="s">
        <v>8</v>
      </c>
      <c r="B653" s="2">
        <v>3.4930000000000003E-2</v>
      </c>
      <c r="C653" s="2">
        <v>8.8160000000000002E-2</v>
      </c>
      <c r="D653">
        <v>85.5</v>
      </c>
      <c r="E653">
        <v>72.599999999999994</v>
      </c>
      <c r="F653">
        <v>87.8</v>
      </c>
      <c r="G653">
        <v>87.8</v>
      </c>
      <c r="H653">
        <v>2.2999999999999998</v>
      </c>
      <c r="I653">
        <v>15.2</v>
      </c>
      <c r="J653" s="3">
        <v>1</v>
      </c>
      <c r="K653" s="3">
        <v>2.4099999999999997</v>
      </c>
      <c r="L653" s="3">
        <f t="shared" si="20"/>
        <v>2.2999999999999998</v>
      </c>
      <c r="M653" s="3">
        <f t="shared" si="21"/>
        <v>6.3070539419087144</v>
      </c>
    </row>
    <row r="654" spans="1:13" x14ac:dyDescent="0.25">
      <c r="A654" t="s">
        <v>8</v>
      </c>
      <c r="B654" s="2">
        <v>4.1329999999999999E-2</v>
      </c>
      <c r="C654" s="2">
        <v>9.5409999999999995E-2</v>
      </c>
      <c r="D654">
        <v>85.5</v>
      </c>
      <c r="E654">
        <v>80.8</v>
      </c>
      <c r="F654">
        <v>86.7</v>
      </c>
      <c r="G654">
        <v>86.7</v>
      </c>
      <c r="H654">
        <v>1.2</v>
      </c>
      <c r="I654">
        <v>5.9</v>
      </c>
      <c r="J654" s="3">
        <v>0.91</v>
      </c>
      <c r="K654" s="3">
        <v>3.33</v>
      </c>
      <c r="L654" s="3">
        <f t="shared" si="20"/>
        <v>1.3186813186813187</v>
      </c>
      <c r="M654" s="3">
        <f t="shared" si="21"/>
        <v>1.7717717717717718</v>
      </c>
    </row>
    <row r="655" spans="1:13" x14ac:dyDescent="0.25">
      <c r="A655" t="s">
        <v>8</v>
      </c>
      <c r="B655" s="2">
        <v>4.2930000000000003E-2</v>
      </c>
      <c r="C655" s="2">
        <v>0.13488</v>
      </c>
      <c r="D655">
        <v>85.5</v>
      </c>
      <c r="E655">
        <v>78.5</v>
      </c>
      <c r="F655">
        <v>87.8</v>
      </c>
      <c r="G655">
        <v>87.8</v>
      </c>
      <c r="H655">
        <v>0</v>
      </c>
      <c r="I655">
        <v>9.3000000000000007</v>
      </c>
      <c r="J655" s="3">
        <v>0</v>
      </c>
      <c r="K655" s="3">
        <v>2</v>
      </c>
      <c r="L655" s="3">
        <f t="shared" si="20"/>
        <v>0</v>
      </c>
      <c r="M655" s="3">
        <f t="shared" si="21"/>
        <v>4.6500000000000004</v>
      </c>
    </row>
    <row r="656" spans="1:13" x14ac:dyDescent="0.25">
      <c r="A656" t="s">
        <v>8</v>
      </c>
      <c r="B656" s="2">
        <v>3.3860000000000001E-2</v>
      </c>
      <c r="C656" s="2">
        <v>8.2610000000000003E-2</v>
      </c>
      <c r="D656">
        <v>85.5</v>
      </c>
      <c r="E656">
        <v>76.099999999999994</v>
      </c>
      <c r="F656">
        <v>86.7</v>
      </c>
      <c r="G656">
        <v>86.7</v>
      </c>
      <c r="H656">
        <v>0</v>
      </c>
      <c r="I656">
        <v>10.6</v>
      </c>
      <c r="J656" s="3">
        <v>0</v>
      </c>
      <c r="K656" s="3">
        <v>3.91</v>
      </c>
      <c r="L656" s="3">
        <f t="shared" si="20"/>
        <v>0</v>
      </c>
      <c r="M656" s="3">
        <f t="shared" si="21"/>
        <v>2.710997442455243</v>
      </c>
    </row>
    <row r="657" spans="1:13" x14ac:dyDescent="0.25">
      <c r="A657" t="s">
        <v>8</v>
      </c>
      <c r="B657" s="2">
        <v>5.5410000000000001E-2</v>
      </c>
      <c r="C657" s="2">
        <v>0.10736</v>
      </c>
      <c r="D657">
        <v>85.5</v>
      </c>
      <c r="E657">
        <v>77.3</v>
      </c>
      <c r="F657">
        <v>86.7</v>
      </c>
      <c r="G657">
        <v>86.7</v>
      </c>
      <c r="H657">
        <v>1.2</v>
      </c>
      <c r="I657">
        <v>9.4</v>
      </c>
      <c r="J657" s="3">
        <v>1.83</v>
      </c>
      <c r="K657" s="3">
        <v>2.33</v>
      </c>
      <c r="L657" s="3">
        <f t="shared" si="20"/>
        <v>0.65573770491803274</v>
      </c>
      <c r="M657" s="3">
        <f t="shared" si="21"/>
        <v>4.0343347639484977</v>
      </c>
    </row>
    <row r="658" spans="1:13" x14ac:dyDescent="0.25">
      <c r="A658" t="s">
        <v>8</v>
      </c>
      <c r="B658" s="2">
        <v>3.397E-2</v>
      </c>
      <c r="C658" s="2">
        <v>2.181E-2</v>
      </c>
      <c r="D658">
        <v>85.5</v>
      </c>
      <c r="E658">
        <v>77.3</v>
      </c>
      <c r="F658">
        <v>87.8</v>
      </c>
      <c r="G658">
        <v>87.8</v>
      </c>
      <c r="H658">
        <v>0</v>
      </c>
      <c r="I658">
        <v>10.5</v>
      </c>
      <c r="J658" s="3">
        <v>0</v>
      </c>
      <c r="K658" s="3">
        <v>4.41</v>
      </c>
      <c r="L658" s="3">
        <f t="shared" si="20"/>
        <v>0</v>
      </c>
      <c r="M658" s="3">
        <f t="shared" si="21"/>
        <v>2.3809523809523809</v>
      </c>
    </row>
    <row r="659" spans="1:13" x14ac:dyDescent="0.25">
      <c r="A659" t="s">
        <v>8</v>
      </c>
      <c r="B659" s="2">
        <v>4.165E-2</v>
      </c>
      <c r="C659" s="2">
        <v>0.11482000000000001</v>
      </c>
      <c r="D659">
        <v>85.5</v>
      </c>
      <c r="E659">
        <v>80.8</v>
      </c>
      <c r="F659">
        <v>87.8</v>
      </c>
      <c r="G659">
        <v>87.8</v>
      </c>
      <c r="H659">
        <v>2.2999999999999998</v>
      </c>
      <c r="I659">
        <v>7</v>
      </c>
      <c r="J659" s="3">
        <v>1.91</v>
      </c>
      <c r="K659" s="3">
        <v>4.1599999999999993</v>
      </c>
      <c r="L659" s="3">
        <f t="shared" si="20"/>
        <v>1.2041884816753927</v>
      </c>
      <c r="M659" s="3">
        <f t="shared" si="21"/>
        <v>1.6826923076923079</v>
      </c>
    </row>
    <row r="660" spans="1:13" x14ac:dyDescent="0.25">
      <c r="A660" t="s">
        <v>8</v>
      </c>
      <c r="B660" s="2">
        <v>5.4129999999999998E-2</v>
      </c>
      <c r="C660" s="2">
        <v>9.5619999999999997E-2</v>
      </c>
      <c r="D660">
        <v>85.5</v>
      </c>
      <c r="E660">
        <v>75</v>
      </c>
      <c r="F660">
        <v>86.7</v>
      </c>
      <c r="G660">
        <v>86.7</v>
      </c>
      <c r="H660">
        <v>0</v>
      </c>
      <c r="I660">
        <v>11.7</v>
      </c>
      <c r="J660" s="3">
        <v>0</v>
      </c>
      <c r="K660" s="3">
        <v>1.91</v>
      </c>
      <c r="L660" s="3">
        <f t="shared" si="20"/>
        <v>0</v>
      </c>
      <c r="M660" s="3">
        <f t="shared" si="21"/>
        <v>6.1256544502617798</v>
      </c>
    </row>
    <row r="661" spans="1:13" x14ac:dyDescent="0.25">
      <c r="A661" t="s">
        <v>8</v>
      </c>
      <c r="B661" s="2">
        <v>4.965E-2</v>
      </c>
      <c r="C661" s="2">
        <v>0.28976000000000002</v>
      </c>
      <c r="D661">
        <v>85.5</v>
      </c>
      <c r="E661">
        <v>79.599999999999994</v>
      </c>
      <c r="F661">
        <v>87.8</v>
      </c>
      <c r="G661">
        <v>87.8</v>
      </c>
      <c r="H661">
        <v>2.2999999999999998</v>
      </c>
      <c r="I661">
        <v>8.1999999999999993</v>
      </c>
      <c r="J661" s="3">
        <v>2.0799999999999996</v>
      </c>
      <c r="K661" s="3">
        <v>2.16</v>
      </c>
      <c r="L661" s="3">
        <f t="shared" si="20"/>
        <v>1.1057692307692308</v>
      </c>
      <c r="M661" s="3">
        <f t="shared" si="21"/>
        <v>3.7962962962962958</v>
      </c>
    </row>
    <row r="662" spans="1:13" x14ac:dyDescent="0.25">
      <c r="A662" t="s">
        <v>8</v>
      </c>
      <c r="B662" s="2">
        <v>4.2819999999999997E-2</v>
      </c>
      <c r="C662" s="2">
        <v>0.1241</v>
      </c>
      <c r="D662">
        <v>85.5</v>
      </c>
      <c r="E662">
        <v>75</v>
      </c>
      <c r="F662">
        <v>86.7</v>
      </c>
      <c r="G662">
        <v>86.7</v>
      </c>
      <c r="H662">
        <v>1.2</v>
      </c>
      <c r="I662">
        <v>11.7</v>
      </c>
      <c r="J662" s="3">
        <v>2.5</v>
      </c>
      <c r="K662" s="3">
        <v>4</v>
      </c>
      <c r="L662" s="3">
        <f t="shared" si="20"/>
        <v>0.48</v>
      </c>
      <c r="M662" s="3">
        <f t="shared" si="21"/>
        <v>2.9249999999999998</v>
      </c>
    </row>
    <row r="663" spans="1:13" x14ac:dyDescent="0.25">
      <c r="A663" t="s">
        <v>8</v>
      </c>
      <c r="B663" s="2">
        <v>3.4930000000000003E-2</v>
      </c>
      <c r="C663" s="2">
        <v>9.8290000000000002E-2</v>
      </c>
      <c r="D663">
        <v>85.5</v>
      </c>
      <c r="E663">
        <v>72.599999999999994</v>
      </c>
      <c r="F663">
        <v>87.8</v>
      </c>
      <c r="G663">
        <v>87.8</v>
      </c>
      <c r="H663">
        <v>2.2999999999999998</v>
      </c>
      <c r="I663">
        <v>15.2</v>
      </c>
      <c r="J663" s="3">
        <v>2.0799999999999996</v>
      </c>
      <c r="K663" s="3">
        <v>4.1599999999999993</v>
      </c>
      <c r="L663" s="3">
        <f t="shared" si="20"/>
        <v>1.1057692307692308</v>
      </c>
      <c r="M663" s="3">
        <f t="shared" si="21"/>
        <v>3.6538461538461542</v>
      </c>
    </row>
    <row r="664" spans="1:13" x14ac:dyDescent="0.25">
      <c r="A664" t="s">
        <v>8</v>
      </c>
      <c r="B664" s="2">
        <v>5.5410000000000001E-2</v>
      </c>
      <c r="C664" s="2">
        <v>0.11301</v>
      </c>
      <c r="D664">
        <v>85.5</v>
      </c>
      <c r="E664">
        <v>77.3</v>
      </c>
      <c r="F664">
        <v>86.7</v>
      </c>
      <c r="G664">
        <v>86.7</v>
      </c>
      <c r="H664">
        <v>1.2</v>
      </c>
      <c r="I664">
        <v>9.4</v>
      </c>
      <c r="J664" s="3">
        <v>1.66</v>
      </c>
      <c r="K664" s="3">
        <v>3.33</v>
      </c>
      <c r="L664" s="3">
        <f t="shared" si="20"/>
        <v>0.72289156626506024</v>
      </c>
      <c r="M664" s="3">
        <f t="shared" si="21"/>
        <v>2.8228228228228227</v>
      </c>
    </row>
    <row r="665" spans="1:13" x14ac:dyDescent="0.25">
      <c r="A665" t="s">
        <v>8</v>
      </c>
      <c r="B665" s="2">
        <v>4.1540000000000001E-2</v>
      </c>
      <c r="C665" s="2">
        <v>0.10917</v>
      </c>
      <c r="D665">
        <v>85.5</v>
      </c>
      <c r="E665">
        <v>80.8</v>
      </c>
      <c r="F665">
        <v>87.8</v>
      </c>
      <c r="G665">
        <v>87.8</v>
      </c>
      <c r="H665">
        <v>2.2999999999999998</v>
      </c>
      <c r="I665">
        <v>7</v>
      </c>
      <c r="J665" s="3">
        <v>2</v>
      </c>
      <c r="K665" s="3">
        <v>2.83</v>
      </c>
      <c r="L665" s="3">
        <f t="shared" si="20"/>
        <v>1.1499999999999999</v>
      </c>
      <c r="M665" s="3">
        <f t="shared" si="21"/>
        <v>2.4734982332155475</v>
      </c>
    </row>
    <row r="666" spans="1:13" x14ac:dyDescent="0.25">
      <c r="A666" t="s">
        <v>8</v>
      </c>
      <c r="B666" s="2">
        <v>2.1919999999999999E-2</v>
      </c>
      <c r="C666" s="2">
        <v>1.8290000000000001E-2</v>
      </c>
      <c r="D666">
        <v>85.5</v>
      </c>
      <c r="E666">
        <v>72.599999999999994</v>
      </c>
      <c r="F666">
        <v>86.7</v>
      </c>
      <c r="G666">
        <v>86.7</v>
      </c>
      <c r="H666">
        <v>1.2</v>
      </c>
      <c r="I666">
        <v>14.1</v>
      </c>
      <c r="J666" s="3">
        <v>1.1599999999999999</v>
      </c>
      <c r="K666" s="3">
        <v>2.5799999999999996</v>
      </c>
      <c r="L666" s="3">
        <f t="shared" si="20"/>
        <v>1.0344827586206897</v>
      </c>
      <c r="M666" s="3">
        <f t="shared" si="21"/>
        <v>5.4651162790697683</v>
      </c>
    </row>
    <row r="667" spans="1:13" x14ac:dyDescent="0.25">
      <c r="A667" t="s">
        <v>8</v>
      </c>
      <c r="B667" s="2">
        <v>3.2370000000000003E-2</v>
      </c>
      <c r="C667" s="2">
        <v>1.189E-2</v>
      </c>
      <c r="D667">
        <v>85.5</v>
      </c>
      <c r="E667">
        <v>75</v>
      </c>
      <c r="F667">
        <v>87.8</v>
      </c>
      <c r="G667">
        <v>87.8</v>
      </c>
      <c r="H667">
        <v>2.2999999999999998</v>
      </c>
      <c r="I667">
        <v>12.8</v>
      </c>
      <c r="J667" s="3">
        <v>1.33</v>
      </c>
      <c r="K667" s="3">
        <v>1.83</v>
      </c>
      <c r="L667" s="3">
        <f t="shared" si="20"/>
        <v>1.7293233082706765</v>
      </c>
      <c r="M667" s="3">
        <f t="shared" si="21"/>
        <v>6.9945355191256828</v>
      </c>
    </row>
    <row r="668" spans="1:13" x14ac:dyDescent="0.25">
      <c r="A668" t="s">
        <v>8</v>
      </c>
      <c r="B668" s="2">
        <v>4.6449999999999998E-2</v>
      </c>
      <c r="C668" s="2">
        <v>8.1540000000000001E-2</v>
      </c>
      <c r="D668">
        <v>85.5</v>
      </c>
      <c r="E668">
        <v>77.3</v>
      </c>
      <c r="F668">
        <v>86.7</v>
      </c>
      <c r="G668">
        <v>86.7</v>
      </c>
      <c r="H668">
        <v>0</v>
      </c>
      <c r="I668">
        <v>9.4</v>
      </c>
      <c r="J668" s="3">
        <v>0</v>
      </c>
      <c r="K668" s="3">
        <v>2.25</v>
      </c>
      <c r="L668" s="3">
        <f t="shared" si="20"/>
        <v>0</v>
      </c>
      <c r="M668" s="3">
        <f t="shared" si="21"/>
        <v>4.177777777777778</v>
      </c>
    </row>
    <row r="669" spans="1:13" x14ac:dyDescent="0.25">
      <c r="A669" t="s">
        <v>8</v>
      </c>
      <c r="B669" s="2">
        <v>3.2160000000000001E-2</v>
      </c>
      <c r="C669" s="2">
        <v>2.1059999999999999E-2</v>
      </c>
      <c r="D669">
        <v>85.5</v>
      </c>
      <c r="E669">
        <v>83.2</v>
      </c>
      <c r="F669">
        <v>86.7</v>
      </c>
      <c r="G669">
        <v>86.7</v>
      </c>
      <c r="H669">
        <v>0</v>
      </c>
      <c r="I669">
        <v>3.5</v>
      </c>
      <c r="J669" s="3">
        <v>0</v>
      </c>
      <c r="K669" s="3">
        <v>2.66</v>
      </c>
      <c r="L669" s="3">
        <f t="shared" si="20"/>
        <v>0</v>
      </c>
      <c r="M669" s="3">
        <f t="shared" si="21"/>
        <v>1.3157894736842104</v>
      </c>
    </row>
    <row r="670" spans="1:13" x14ac:dyDescent="0.25">
      <c r="A670" t="s">
        <v>8</v>
      </c>
      <c r="B670" s="2">
        <v>4.2720000000000001E-2</v>
      </c>
      <c r="C670" s="2">
        <v>0.10553999999999999</v>
      </c>
      <c r="D670">
        <v>85.5</v>
      </c>
      <c r="E670">
        <v>82</v>
      </c>
      <c r="F670">
        <v>87.8</v>
      </c>
      <c r="G670">
        <v>87.8</v>
      </c>
      <c r="H670">
        <v>2.2999999999999998</v>
      </c>
      <c r="I670">
        <v>5.8</v>
      </c>
      <c r="J670" s="3">
        <v>1.66</v>
      </c>
      <c r="K670" s="3">
        <v>3.0799999999999996</v>
      </c>
      <c r="L670" s="3">
        <f t="shared" si="20"/>
        <v>1.3855421686746987</v>
      </c>
      <c r="M670" s="3">
        <f t="shared" si="21"/>
        <v>1.8831168831168832</v>
      </c>
    </row>
    <row r="671" spans="1:13" x14ac:dyDescent="0.25">
      <c r="A671" t="s">
        <v>8</v>
      </c>
      <c r="B671" s="2">
        <v>4.4209999999999999E-2</v>
      </c>
      <c r="C671" s="2">
        <v>7.3760000000000006E-2</v>
      </c>
      <c r="D671">
        <v>85.5</v>
      </c>
      <c r="E671">
        <v>76.099999999999994</v>
      </c>
      <c r="F671">
        <v>86.7</v>
      </c>
      <c r="G671">
        <v>86.7</v>
      </c>
      <c r="H671">
        <v>1.2</v>
      </c>
      <c r="I671">
        <v>10.6</v>
      </c>
      <c r="J671" s="3">
        <v>1.08</v>
      </c>
      <c r="K671" s="3">
        <v>1.91</v>
      </c>
      <c r="L671" s="3">
        <f t="shared" si="20"/>
        <v>1.1111111111111109</v>
      </c>
      <c r="M671" s="3">
        <f t="shared" si="21"/>
        <v>5.5497382198952883</v>
      </c>
    </row>
    <row r="672" spans="1:13" x14ac:dyDescent="0.25">
      <c r="A672" t="s">
        <v>8</v>
      </c>
      <c r="B672" s="2">
        <v>2.3619999999999999E-2</v>
      </c>
      <c r="C672" s="2">
        <v>1.0290000000000001E-2</v>
      </c>
      <c r="D672">
        <v>85.5</v>
      </c>
      <c r="E672">
        <v>71.400000000000006</v>
      </c>
      <c r="F672">
        <v>87.8</v>
      </c>
      <c r="G672">
        <v>87.8</v>
      </c>
      <c r="H672">
        <v>0</v>
      </c>
      <c r="I672">
        <v>16.399999999999999</v>
      </c>
      <c r="J672" s="3">
        <v>0</v>
      </c>
      <c r="K672" s="3">
        <v>2.5</v>
      </c>
      <c r="L672" s="3">
        <f t="shared" si="20"/>
        <v>0</v>
      </c>
      <c r="M672" s="3">
        <f t="shared" si="21"/>
        <v>6.56</v>
      </c>
    </row>
    <row r="673" spans="1:13" x14ac:dyDescent="0.25">
      <c r="A673" t="s">
        <v>8</v>
      </c>
      <c r="B673" s="2">
        <v>5.9679999999999997E-2</v>
      </c>
      <c r="C673" s="2">
        <v>0.12889999999999999</v>
      </c>
      <c r="D673">
        <v>85.5</v>
      </c>
      <c r="E673">
        <v>76.099999999999994</v>
      </c>
      <c r="F673">
        <v>87.8</v>
      </c>
      <c r="G673">
        <v>87.8</v>
      </c>
      <c r="H673">
        <v>2.2999999999999998</v>
      </c>
      <c r="I673">
        <v>11.7</v>
      </c>
      <c r="J673" s="3">
        <v>0.66</v>
      </c>
      <c r="K673" s="3">
        <v>2.76</v>
      </c>
      <c r="L673" s="3">
        <f t="shared" si="20"/>
        <v>3.4848484848484844</v>
      </c>
      <c r="M673" s="3">
        <f t="shared" si="21"/>
        <v>4.2391304347826084</v>
      </c>
    </row>
    <row r="674" spans="1:13" x14ac:dyDescent="0.25">
      <c r="A674" t="s">
        <v>8</v>
      </c>
      <c r="B674" s="2">
        <v>2.2020000000000001E-2</v>
      </c>
      <c r="C674" s="2">
        <v>2.5010000000000001E-2</v>
      </c>
      <c r="D674">
        <v>85.5</v>
      </c>
      <c r="E674">
        <v>72.599999999999994</v>
      </c>
      <c r="F674">
        <v>86.7</v>
      </c>
      <c r="G674">
        <v>86.7</v>
      </c>
      <c r="H674">
        <v>1.2</v>
      </c>
      <c r="I674">
        <v>14.1</v>
      </c>
      <c r="J674" s="3">
        <v>1.02</v>
      </c>
      <c r="K674" s="3">
        <v>2.7</v>
      </c>
      <c r="L674" s="3">
        <f t="shared" si="20"/>
        <v>1.1764705882352942</v>
      </c>
      <c r="M674" s="3">
        <f t="shared" si="21"/>
        <v>5.2222222222222214</v>
      </c>
    </row>
    <row r="675" spans="1:13" x14ac:dyDescent="0.25">
      <c r="A675" t="s">
        <v>8</v>
      </c>
      <c r="B675" s="2">
        <v>4.6339999999999999E-2</v>
      </c>
      <c r="C675" s="2">
        <v>7.152E-2</v>
      </c>
      <c r="D675">
        <v>85.5</v>
      </c>
      <c r="E675">
        <v>78.5</v>
      </c>
      <c r="F675">
        <v>86.7</v>
      </c>
      <c r="G675">
        <v>86.7</v>
      </c>
      <c r="H675">
        <v>1.2</v>
      </c>
      <c r="I675">
        <v>8.1999999999999993</v>
      </c>
      <c r="J675" s="3">
        <v>1.08</v>
      </c>
      <c r="K675" s="3">
        <v>3.0599999999999996</v>
      </c>
      <c r="L675" s="3">
        <f t="shared" si="20"/>
        <v>1.1111111111111109</v>
      </c>
      <c r="M675" s="3">
        <f t="shared" si="21"/>
        <v>2.6797385620915035</v>
      </c>
    </row>
    <row r="676" spans="1:13" x14ac:dyDescent="0.25">
      <c r="A676" t="s">
        <v>8</v>
      </c>
      <c r="B676" s="2">
        <v>4.0370000000000003E-2</v>
      </c>
      <c r="C676" s="2">
        <v>9.5200000000000007E-2</v>
      </c>
      <c r="D676">
        <v>85.5</v>
      </c>
      <c r="E676">
        <v>73.8</v>
      </c>
      <c r="F676">
        <v>87.8</v>
      </c>
      <c r="G676">
        <v>87.8</v>
      </c>
      <c r="H676">
        <v>2.2999999999999998</v>
      </c>
      <c r="I676">
        <v>14</v>
      </c>
      <c r="J676" s="3">
        <v>1.5</v>
      </c>
      <c r="K676" s="3">
        <v>2.34</v>
      </c>
      <c r="L676" s="3">
        <f t="shared" si="20"/>
        <v>1.5333333333333332</v>
      </c>
      <c r="M676" s="3">
        <f t="shared" si="21"/>
        <v>5.982905982905983</v>
      </c>
    </row>
    <row r="677" spans="1:13" x14ac:dyDescent="0.25">
      <c r="A677" t="s">
        <v>8</v>
      </c>
      <c r="B677" s="2">
        <v>4.2819999999999997E-2</v>
      </c>
      <c r="C677" s="2">
        <v>0.12687999999999999</v>
      </c>
      <c r="D677">
        <v>85.5</v>
      </c>
      <c r="E677">
        <v>76.099999999999994</v>
      </c>
      <c r="F677">
        <v>86.7</v>
      </c>
      <c r="G677">
        <v>86.7</v>
      </c>
      <c r="H677">
        <v>1.2</v>
      </c>
      <c r="I677">
        <v>10.6</v>
      </c>
      <c r="J677" s="3">
        <v>1.08</v>
      </c>
      <c r="K677" s="3">
        <v>2.2200000000000002</v>
      </c>
      <c r="L677" s="3">
        <f t="shared" si="20"/>
        <v>1.1111111111111109</v>
      </c>
      <c r="M677" s="3">
        <f t="shared" si="21"/>
        <v>4.774774774774774</v>
      </c>
    </row>
    <row r="678" spans="1:13" x14ac:dyDescent="0.25">
      <c r="A678" t="s">
        <v>8</v>
      </c>
      <c r="B678" s="2">
        <v>5.0610000000000002E-2</v>
      </c>
      <c r="C678" s="2">
        <v>6.4799999999999996E-2</v>
      </c>
      <c r="D678">
        <v>85.5</v>
      </c>
      <c r="E678">
        <v>83.2</v>
      </c>
      <c r="F678">
        <v>86.7</v>
      </c>
      <c r="G678">
        <v>86.7</v>
      </c>
      <c r="H678">
        <v>1.2</v>
      </c>
      <c r="I678">
        <v>3.5</v>
      </c>
      <c r="J678" s="3">
        <v>1.5</v>
      </c>
      <c r="K678" s="3">
        <v>2.4</v>
      </c>
      <c r="L678" s="3">
        <f t="shared" si="20"/>
        <v>0.79999999999999993</v>
      </c>
      <c r="M678" s="3">
        <f t="shared" si="21"/>
        <v>1.4583333333333335</v>
      </c>
    </row>
    <row r="679" spans="1:13" x14ac:dyDescent="0.25">
      <c r="A679" t="s">
        <v>8</v>
      </c>
      <c r="B679" s="2">
        <v>4.165E-2</v>
      </c>
      <c r="C679" s="2">
        <v>0.10576000000000001</v>
      </c>
      <c r="D679">
        <v>85.5</v>
      </c>
      <c r="E679">
        <v>80.8</v>
      </c>
      <c r="F679">
        <v>87.8</v>
      </c>
      <c r="G679">
        <v>87.8</v>
      </c>
      <c r="H679">
        <v>2.2999999999999998</v>
      </c>
      <c r="I679">
        <v>7</v>
      </c>
      <c r="J679" s="3">
        <v>1.2</v>
      </c>
      <c r="K679" s="3">
        <v>1.8</v>
      </c>
      <c r="L679" s="3">
        <f t="shared" si="20"/>
        <v>1.9166666666666665</v>
      </c>
      <c r="M679" s="3">
        <f t="shared" si="21"/>
        <v>3.8888888888888888</v>
      </c>
    </row>
    <row r="680" spans="1:13" x14ac:dyDescent="0.25">
      <c r="A680" t="s">
        <v>8</v>
      </c>
      <c r="B680" s="2">
        <v>4.1860000000000001E-2</v>
      </c>
      <c r="C680" s="2">
        <v>0.13552</v>
      </c>
      <c r="D680">
        <v>85.5</v>
      </c>
      <c r="E680">
        <v>77.3</v>
      </c>
      <c r="F680">
        <v>86.7</v>
      </c>
      <c r="G680">
        <v>86.7</v>
      </c>
      <c r="H680">
        <v>1.2</v>
      </c>
      <c r="I680">
        <v>9.4</v>
      </c>
      <c r="J680" s="3">
        <v>1.4400000000000002</v>
      </c>
      <c r="K680" s="3">
        <v>2.5799999999999996</v>
      </c>
      <c r="L680" s="3">
        <f t="shared" si="20"/>
        <v>0.83333333333333326</v>
      </c>
      <c r="M680" s="3">
        <f t="shared" si="21"/>
        <v>3.643410852713179</v>
      </c>
    </row>
    <row r="681" spans="1:13" x14ac:dyDescent="0.25">
      <c r="A681" t="s">
        <v>8</v>
      </c>
      <c r="B681" s="2">
        <v>4.2819999999999997E-2</v>
      </c>
      <c r="C681" s="2">
        <v>0.13220999999999999</v>
      </c>
      <c r="D681">
        <v>85.5</v>
      </c>
      <c r="E681">
        <v>76.099999999999994</v>
      </c>
      <c r="F681">
        <v>86.7</v>
      </c>
      <c r="G681">
        <v>86.7</v>
      </c>
      <c r="H681">
        <v>1.2</v>
      </c>
      <c r="I681">
        <v>10.6</v>
      </c>
      <c r="J681" s="3">
        <v>0</v>
      </c>
      <c r="K681" s="3">
        <v>3.26</v>
      </c>
      <c r="L681" s="3">
        <f t="shared" si="20"/>
        <v>0</v>
      </c>
      <c r="M681" s="3">
        <f t="shared" si="21"/>
        <v>3.2515337423312887</v>
      </c>
    </row>
    <row r="682" spans="1:13" x14ac:dyDescent="0.25">
      <c r="A682" t="s">
        <v>8</v>
      </c>
      <c r="B682" s="2">
        <v>5.4019999999999999E-2</v>
      </c>
      <c r="C682" s="2">
        <v>0.124</v>
      </c>
      <c r="D682">
        <v>85.5</v>
      </c>
      <c r="E682">
        <v>78.5</v>
      </c>
      <c r="F682">
        <v>86.7</v>
      </c>
      <c r="G682">
        <v>86.7</v>
      </c>
      <c r="H682">
        <v>1.2</v>
      </c>
      <c r="I682">
        <v>8.1999999999999993</v>
      </c>
      <c r="J682" s="3">
        <v>1.9200000000000002</v>
      </c>
      <c r="K682" s="3">
        <v>2.42</v>
      </c>
      <c r="L682" s="3">
        <f t="shared" si="20"/>
        <v>0.62499999999999989</v>
      </c>
      <c r="M682" s="3">
        <f t="shared" si="21"/>
        <v>3.3884297520661155</v>
      </c>
    </row>
    <row r="683" spans="1:13" x14ac:dyDescent="0.25">
      <c r="A683" t="s">
        <v>8</v>
      </c>
      <c r="B683" s="2">
        <v>3.5249999999999997E-2</v>
      </c>
      <c r="C683" s="2">
        <v>5.6800000000000003E-2</v>
      </c>
      <c r="D683">
        <v>85.5</v>
      </c>
      <c r="E683">
        <v>72.599999999999994</v>
      </c>
      <c r="F683">
        <v>86.7</v>
      </c>
      <c r="G683">
        <v>86.7</v>
      </c>
      <c r="H683">
        <v>0</v>
      </c>
      <c r="I683">
        <v>14.1</v>
      </c>
      <c r="J683" s="3">
        <v>0</v>
      </c>
      <c r="K683" s="3">
        <v>2.98</v>
      </c>
      <c r="L683" s="3">
        <f t="shared" si="20"/>
        <v>0</v>
      </c>
      <c r="M683" s="3">
        <f t="shared" si="21"/>
        <v>4.7315436241610733</v>
      </c>
    </row>
    <row r="684" spans="1:13" x14ac:dyDescent="0.25">
      <c r="A684" t="s">
        <v>8</v>
      </c>
      <c r="B684" s="2">
        <v>5.296E-2</v>
      </c>
      <c r="C684" s="2">
        <v>0.10288</v>
      </c>
      <c r="D684">
        <v>86.7</v>
      </c>
      <c r="E684">
        <v>77.3</v>
      </c>
      <c r="F684">
        <v>87.8</v>
      </c>
      <c r="G684">
        <v>87.8</v>
      </c>
      <c r="H684">
        <v>0</v>
      </c>
      <c r="I684">
        <v>10.5</v>
      </c>
      <c r="J684" s="3">
        <v>0</v>
      </c>
      <c r="K684" s="3">
        <v>3.25</v>
      </c>
      <c r="L684" s="3">
        <f t="shared" si="20"/>
        <v>0</v>
      </c>
      <c r="M684" s="3">
        <f t="shared" si="21"/>
        <v>3.2307692307692308</v>
      </c>
    </row>
    <row r="685" spans="1:13" x14ac:dyDescent="0.25">
      <c r="A685" t="s">
        <v>8</v>
      </c>
      <c r="B685" s="2">
        <v>4.2720000000000001E-2</v>
      </c>
      <c r="C685" s="2">
        <v>0.11024</v>
      </c>
      <c r="D685">
        <v>86.7</v>
      </c>
      <c r="E685">
        <v>82</v>
      </c>
      <c r="F685">
        <v>87.8</v>
      </c>
      <c r="G685">
        <v>87.8</v>
      </c>
      <c r="H685">
        <v>0</v>
      </c>
      <c r="I685">
        <v>5.8</v>
      </c>
      <c r="J685" s="3">
        <v>0</v>
      </c>
      <c r="K685" s="3">
        <v>2.25</v>
      </c>
      <c r="L685" s="3">
        <f t="shared" si="20"/>
        <v>0</v>
      </c>
      <c r="M685" s="3">
        <f t="shared" si="21"/>
        <v>2.5777777777777775</v>
      </c>
    </row>
    <row r="686" spans="1:13" x14ac:dyDescent="0.25">
      <c r="A686" t="s">
        <v>8</v>
      </c>
      <c r="B686" s="2">
        <v>4.122E-2</v>
      </c>
      <c r="C686" s="2">
        <v>9.9460000000000007E-2</v>
      </c>
      <c r="D686">
        <v>86.7</v>
      </c>
      <c r="E686">
        <v>73.8</v>
      </c>
      <c r="F686">
        <v>87.8</v>
      </c>
      <c r="G686">
        <v>87.8</v>
      </c>
      <c r="H686">
        <v>0</v>
      </c>
      <c r="I686">
        <v>14</v>
      </c>
      <c r="J686" s="3">
        <v>0</v>
      </c>
      <c r="K686" s="3">
        <v>2.9099999999999997</v>
      </c>
      <c r="L686" s="3">
        <f t="shared" si="20"/>
        <v>0</v>
      </c>
      <c r="M686" s="3">
        <f t="shared" si="21"/>
        <v>4.8109965635738838</v>
      </c>
    </row>
    <row r="687" spans="1:13" x14ac:dyDescent="0.25">
      <c r="A687" t="s">
        <v>8</v>
      </c>
      <c r="B687" s="2">
        <v>5.0500000000000003E-2</v>
      </c>
      <c r="C687" s="2">
        <v>0.1288</v>
      </c>
      <c r="D687">
        <v>86.7</v>
      </c>
      <c r="E687">
        <v>87.8</v>
      </c>
      <c r="F687">
        <v>87.8</v>
      </c>
      <c r="G687">
        <v>87.8</v>
      </c>
      <c r="H687">
        <v>0</v>
      </c>
      <c r="I687">
        <v>0</v>
      </c>
      <c r="J687" s="3">
        <v>1</v>
      </c>
      <c r="K687" s="3">
        <v>1.75</v>
      </c>
      <c r="L687" s="3">
        <f t="shared" si="20"/>
        <v>0</v>
      </c>
      <c r="M687" s="3">
        <f t="shared" si="21"/>
        <v>0</v>
      </c>
    </row>
    <row r="688" spans="1:13" x14ac:dyDescent="0.25">
      <c r="A688" t="s">
        <v>8</v>
      </c>
      <c r="B688" s="2">
        <v>5.3920000000000003E-2</v>
      </c>
      <c r="C688" s="2">
        <v>0.11642</v>
      </c>
      <c r="D688">
        <v>86.7</v>
      </c>
      <c r="E688">
        <v>78.5</v>
      </c>
      <c r="F688">
        <v>86.7</v>
      </c>
      <c r="G688">
        <v>86.7</v>
      </c>
      <c r="H688">
        <v>0</v>
      </c>
      <c r="I688">
        <v>8.1999999999999993</v>
      </c>
      <c r="J688" s="3">
        <v>0</v>
      </c>
      <c r="K688" s="3">
        <v>2.5799999999999996</v>
      </c>
      <c r="L688" s="3">
        <f t="shared" si="20"/>
        <v>0</v>
      </c>
      <c r="M688" s="3">
        <f t="shared" si="21"/>
        <v>3.1782945736434112</v>
      </c>
    </row>
    <row r="689" spans="1:13" x14ac:dyDescent="0.25">
      <c r="A689" t="s">
        <v>8</v>
      </c>
      <c r="B689" s="2">
        <v>5.4769999999999999E-2</v>
      </c>
      <c r="C689" s="2">
        <v>0.12026000000000001</v>
      </c>
      <c r="D689">
        <v>86.7</v>
      </c>
      <c r="E689">
        <v>75</v>
      </c>
      <c r="F689">
        <v>87.8</v>
      </c>
      <c r="G689">
        <v>87.8</v>
      </c>
      <c r="H689">
        <v>0</v>
      </c>
      <c r="I689">
        <v>12.8</v>
      </c>
      <c r="J689" s="3">
        <v>0</v>
      </c>
      <c r="K689" s="3">
        <v>3.16</v>
      </c>
      <c r="L689" s="3">
        <f t="shared" si="20"/>
        <v>0</v>
      </c>
      <c r="M689" s="3">
        <f t="shared" si="21"/>
        <v>4.0506329113924053</v>
      </c>
    </row>
    <row r="690" spans="1:13" x14ac:dyDescent="0.25">
      <c r="A690" t="s">
        <v>8</v>
      </c>
      <c r="B690" s="2">
        <v>3.024E-2</v>
      </c>
      <c r="C690" s="2">
        <v>8.6980000000000002E-2</v>
      </c>
      <c r="D690">
        <v>86.7</v>
      </c>
      <c r="E690">
        <v>69.099999999999994</v>
      </c>
      <c r="F690">
        <v>87.8</v>
      </c>
      <c r="G690">
        <v>87.8</v>
      </c>
      <c r="H690">
        <v>0</v>
      </c>
      <c r="I690">
        <v>18.7</v>
      </c>
      <c r="J690" s="3">
        <v>0</v>
      </c>
      <c r="K690" s="3">
        <v>2.75</v>
      </c>
      <c r="L690" s="3">
        <f t="shared" si="20"/>
        <v>0</v>
      </c>
      <c r="M690" s="3">
        <f t="shared" si="21"/>
        <v>6.8</v>
      </c>
    </row>
    <row r="691" spans="1:13" x14ac:dyDescent="0.25">
      <c r="A691" t="s">
        <v>8</v>
      </c>
      <c r="B691" s="2">
        <v>4.965E-2</v>
      </c>
      <c r="C691" s="2">
        <v>0.29561999999999999</v>
      </c>
      <c r="D691">
        <v>86.7</v>
      </c>
      <c r="E691">
        <v>79.599999999999994</v>
      </c>
      <c r="F691">
        <v>87.8</v>
      </c>
      <c r="G691">
        <v>87.8</v>
      </c>
      <c r="H691">
        <v>0</v>
      </c>
      <c r="I691">
        <v>8.1999999999999993</v>
      </c>
      <c r="J691" s="3">
        <v>0</v>
      </c>
      <c r="K691" s="3">
        <v>3.5</v>
      </c>
      <c r="L691" s="3">
        <f t="shared" si="20"/>
        <v>0</v>
      </c>
      <c r="M691" s="3">
        <f t="shared" si="21"/>
        <v>2.3428571428571425</v>
      </c>
    </row>
    <row r="692" spans="1:13" x14ac:dyDescent="0.25">
      <c r="A692" t="s">
        <v>8</v>
      </c>
      <c r="B692" s="2">
        <v>5.4559999999999997E-2</v>
      </c>
      <c r="C692" s="2">
        <v>0.12570000000000001</v>
      </c>
      <c r="D692">
        <v>86.7</v>
      </c>
      <c r="E692">
        <v>76.099999999999994</v>
      </c>
      <c r="F692">
        <v>87.8</v>
      </c>
      <c r="G692">
        <v>87.8</v>
      </c>
      <c r="H692">
        <v>0</v>
      </c>
      <c r="I692">
        <v>11.7</v>
      </c>
      <c r="J692" s="3">
        <v>0</v>
      </c>
      <c r="K692" s="3">
        <v>2.5799999999999996</v>
      </c>
      <c r="L692" s="3">
        <f t="shared" si="20"/>
        <v>0</v>
      </c>
      <c r="M692" s="3">
        <f t="shared" si="21"/>
        <v>4.5348837209302326</v>
      </c>
    </row>
    <row r="693" spans="1:13" x14ac:dyDescent="0.25">
      <c r="A693" t="s">
        <v>8</v>
      </c>
      <c r="B693" s="2">
        <v>4.7840000000000001E-2</v>
      </c>
      <c r="C693" s="2">
        <v>0.12325</v>
      </c>
      <c r="D693">
        <v>86.7</v>
      </c>
      <c r="E693">
        <v>73.8</v>
      </c>
      <c r="F693">
        <v>87.8</v>
      </c>
      <c r="G693">
        <v>87.8</v>
      </c>
      <c r="H693">
        <v>0</v>
      </c>
      <c r="I693">
        <v>14</v>
      </c>
      <c r="J693" s="3">
        <v>0</v>
      </c>
      <c r="K693" s="3">
        <v>2.9099999999999997</v>
      </c>
      <c r="L693" s="3">
        <f t="shared" si="20"/>
        <v>0</v>
      </c>
      <c r="M693" s="3">
        <f t="shared" si="21"/>
        <v>4.8109965635738838</v>
      </c>
    </row>
    <row r="694" spans="1:13" x14ac:dyDescent="0.25">
      <c r="A694" t="s">
        <v>8</v>
      </c>
      <c r="B694" s="2">
        <v>5.4239999999999997E-2</v>
      </c>
      <c r="C694" s="2">
        <v>0.14213000000000001</v>
      </c>
      <c r="D694">
        <v>86.7</v>
      </c>
      <c r="E694">
        <v>76.099999999999994</v>
      </c>
      <c r="F694">
        <v>87.8</v>
      </c>
      <c r="G694">
        <v>87.8</v>
      </c>
      <c r="H694">
        <v>0</v>
      </c>
      <c r="I694">
        <v>11.7</v>
      </c>
      <c r="J694" s="3">
        <v>0</v>
      </c>
      <c r="K694" s="3">
        <v>2.4099999999999997</v>
      </c>
      <c r="L694" s="3">
        <f t="shared" si="20"/>
        <v>0</v>
      </c>
      <c r="M694" s="3">
        <f t="shared" si="21"/>
        <v>4.8547717842323657</v>
      </c>
    </row>
    <row r="695" spans="1:13" x14ac:dyDescent="0.25">
      <c r="A695" t="s">
        <v>8</v>
      </c>
      <c r="B695" s="2">
        <v>4.3249999999999997E-2</v>
      </c>
      <c r="C695" s="2">
        <v>0.10639999999999999</v>
      </c>
      <c r="D695">
        <v>86.7</v>
      </c>
      <c r="E695">
        <v>79.599999999999994</v>
      </c>
      <c r="F695">
        <v>87.8</v>
      </c>
      <c r="G695">
        <v>87.8</v>
      </c>
      <c r="H695">
        <v>0</v>
      </c>
      <c r="I695">
        <v>8.1999999999999993</v>
      </c>
      <c r="J695" s="3">
        <v>0</v>
      </c>
      <c r="K695" s="3">
        <v>3.25</v>
      </c>
      <c r="L695" s="3">
        <f t="shared" si="20"/>
        <v>0</v>
      </c>
      <c r="M695" s="3">
        <f t="shared" si="21"/>
        <v>2.523076923076923</v>
      </c>
    </row>
    <row r="696" spans="1:13" x14ac:dyDescent="0.25">
      <c r="A696" t="s">
        <v>8</v>
      </c>
      <c r="B696" s="2">
        <v>4.6559999999999997E-2</v>
      </c>
      <c r="C696" s="2">
        <v>0.11749</v>
      </c>
      <c r="D696">
        <v>86.7</v>
      </c>
      <c r="E696">
        <v>75</v>
      </c>
      <c r="F696">
        <v>86.7</v>
      </c>
      <c r="G696">
        <v>86.7</v>
      </c>
      <c r="H696">
        <v>0</v>
      </c>
      <c r="I696">
        <v>11.7</v>
      </c>
      <c r="J696" s="3">
        <v>1</v>
      </c>
      <c r="K696" s="3">
        <v>3.0799999999999996</v>
      </c>
      <c r="L696" s="3">
        <f t="shared" si="20"/>
        <v>0</v>
      </c>
      <c r="M696" s="3">
        <f t="shared" si="21"/>
        <v>3.7987012987012991</v>
      </c>
    </row>
    <row r="697" spans="1:13" x14ac:dyDescent="0.25">
      <c r="A697" t="s">
        <v>8</v>
      </c>
      <c r="B697" s="2">
        <v>4.965E-2</v>
      </c>
      <c r="C697" s="2">
        <v>9.5519999999999994E-2</v>
      </c>
      <c r="D697">
        <v>86.7</v>
      </c>
      <c r="E697">
        <v>75</v>
      </c>
      <c r="F697">
        <v>87.8</v>
      </c>
      <c r="G697">
        <v>87.8</v>
      </c>
      <c r="H697">
        <v>0</v>
      </c>
      <c r="I697">
        <v>12.8</v>
      </c>
      <c r="J697" s="3">
        <v>1.08</v>
      </c>
      <c r="K697" s="3">
        <v>3.5</v>
      </c>
      <c r="L697" s="3">
        <f t="shared" si="20"/>
        <v>0</v>
      </c>
      <c r="M697" s="3">
        <f t="shared" si="21"/>
        <v>3.6571428571428575</v>
      </c>
    </row>
    <row r="698" spans="1:13" x14ac:dyDescent="0.25">
      <c r="A698" t="s">
        <v>8</v>
      </c>
      <c r="B698" s="2">
        <v>2.81E-2</v>
      </c>
      <c r="C698" s="2">
        <v>2.4049999999999998E-2</v>
      </c>
      <c r="D698">
        <v>86.7</v>
      </c>
      <c r="E698">
        <v>73.8</v>
      </c>
      <c r="F698">
        <v>87.8</v>
      </c>
      <c r="G698">
        <v>87.8</v>
      </c>
      <c r="H698">
        <v>0</v>
      </c>
      <c r="I698">
        <v>14</v>
      </c>
      <c r="J698" s="3">
        <v>1.41</v>
      </c>
      <c r="K698" s="3">
        <v>2.0799999999999996</v>
      </c>
      <c r="L698" s="3">
        <f t="shared" si="20"/>
        <v>0</v>
      </c>
      <c r="M698" s="3">
        <f t="shared" si="21"/>
        <v>6.7307692307692317</v>
      </c>
    </row>
    <row r="699" spans="1:13" x14ac:dyDescent="0.25">
      <c r="A699" t="s">
        <v>8</v>
      </c>
      <c r="B699" s="2">
        <v>5.4129999999999998E-2</v>
      </c>
      <c r="C699" s="2">
        <v>0.11749</v>
      </c>
      <c r="D699">
        <v>86.7</v>
      </c>
      <c r="E699">
        <v>78.5</v>
      </c>
      <c r="F699">
        <v>86.7</v>
      </c>
      <c r="G699">
        <v>86.7</v>
      </c>
      <c r="H699">
        <v>0</v>
      </c>
      <c r="I699">
        <v>8.1999999999999993</v>
      </c>
      <c r="J699" s="3">
        <v>0</v>
      </c>
      <c r="K699" s="3">
        <v>2.4099999999999997</v>
      </c>
      <c r="L699" s="3">
        <f t="shared" si="20"/>
        <v>0</v>
      </c>
      <c r="M699" s="3">
        <f t="shared" si="21"/>
        <v>3.4024896265560169</v>
      </c>
    </row>
    <row r="700" spans="1:13" x14ac:dyDescent="0.25">
      <c r="A700" t="s">
        <v>8</v>
      </c>
      <c r="B700" s="2">
        <v>5.4769999999999999E-2</v>
      </c>
      <c r="C700" s="2">
        <v>0.11589000000000001</v>
      </c>
      <c r="D700">
        <v>86.7</v>
      </c>
      <c r="E700">
        <v>75</v>
      </c>
      <c r="F700">
        <v>87.8</v>
      </c>
      <c r="G700">
        <v>87.8</v>
      </c>
      <c r="H700">
        <v>0</v>
      </c>
      <c r="I700">
        <v>12.8</v>
      </c>
      <c r="J700" s="3">
        <v>0</v>
      </c>
      <c r="K700" s="3">
        <v>2.04</v>
      </c>
      <c r="L700" s="3">
        <f t="shared" si="20"/>
        <v>0</v>
      </c>
      <c r="M700" s="3">
        <f t="shared" si="21"/>
        <v>6.2745098039215685</v>
      </c>
    </row>
    <row r="701" spans="1:13" x14ac:dyDescent="0.25">
      <c r="A701" t="s">
        <v>8</v>
      </c>
      <c r="B701" s="2">
        <v>4.8050000000000002E-2</v>
      </c>
      <c r="C701" s="2">
        <v>0.11620999999999999</v>
      </c>
      <c r="D701">
        <v>86.7</v>
      </c>
      <c r="E701">
        <v>76.099999999999994</v>
      </c>
      <c r="F701">
        <v>86.7</v>
      </c>
      <c r="G701">
        <v>86.7</v>
      </c>
      <c r="H701">
        <v>0</v>
      </c>
      <c r="I701">
        <v>10.6</v>
      </c>
      <c r="J701" s="3">
        <v>1.98</v>
      </c>
      <c r="K701" s="3">
        <v>2.4</v>
      </c>
      <c r="L701" s="3">
        <f t="shared" si="20"/>
        <v>0</v>
      </c>
      <c r="M701" s="3">
        <f t="shared" si="21"/>
        <v>4.416666666666667</v>
      </c>
    </row>
    <row r="702" spans="1:13" x14ac:dyDescent="0.25">
      <c r="A702" t="s">
        <v>8</v>
      </c>
      <c r="B702" s="2">
        <v>4.3249999999999997E-2</v>
      </c>
      <c r="C702" s="2">
        <v>0.11226</v>
      </c>
      <c r="D702">
        <v>86.7</v>
      </c>
      <c r="E702">
        <v>79.599999999999994</v>
      </c>
      <c r="F702">
        <v>87.8</v>
      </c>
      <c r="G702">
        <v>87.8</v>
      </c>
      <c r="H702">
        <v>0</v>
      </c>
      <c r="I702">
        <v>8.1999999999999993</v>
      </c>
      <c r="J702" s="3">
        <v>1.1399999999999999</v>
      </c>
      <c r="K702" s="3">
        <v>2.94</v>
      </c>
      <c r="L702" s="3">
        <f t="shared" si="20"/>
        <v>0</v>
      </c>
      <c r="M702" s="3">
        <f t="shared" si="21"/>
        <v>2.7891156462585034</v>
      </c>
    </row>
    <row r="703" spans="1:13" x14ac:dyDescent="0.25">
      <c r="A703" t="s">
        <v>8</v>
      </c>
      <c r="B703" s="2">
        <v>4.24E-2</v>
      </c>
      <c r="C703" s="2">
        <v>0.14842</v>
      </c>
      <c r="D703">
        <v>86.7</v>
      </c>
      <c r="E703">
        <v>78.5</v>
      </c>
      <c r="F703">
        <v>86.7</v>
      </c>
      <c r="G703">
        <v>86.7</v>
      </c>
      <c r="H703">
        <v>0</v>
      </c>
      <c r="I703">
        <v>8.1999999999999993</v>
      </c>
      <c r="J703" s="3">
        <v>0</v>
      </c>
      <c r="K703" s="3">
        <v>3.82</v>
      </c>
      <c r="L703" s="3">
        <f t="shared" si="20"/>
        <v>0</v>
      </c>
      <c r="M703" s="3">
        <f t="shared" si="21"/>
        <v>2.1465968586387434</v>
      </c>
    </row>
    <row r="704" spans="1:13" x14ac:dyDescent="0.25">
      <c r="A704" t="s">
        <v>8</v>
      </c>
      <c r="B704" s="2">
        <v>5.2209999999999999E-2</v>
      </c>
      <c r="C704" s="2">
        <v>0.10266</v>
      </c>
      <c r="D704">
        <v>87.8</v>
      </c>
      <c r="E704">
        <v>77.3</v>
      </c>
      <c r="F704">
        <v>87.8</v>
      </c>
      <c r="G704">
        <v>87.8</v>
      </c>
      <c r="H704">
        <v>0</v>
      </c>
      <c r="I704">
        <v>10.5</v>
      </c>
      <c r="J704" s="3">
        <v>0</v>
      </c>
      <c r="K704" s="3">
        <v>2.75</v>
      </c>
      <c r="L704" s="3">
        <f t="shared" si="20"/>
        <v>0</v>
      </c>
      <c r="M704" s="3">
        <f t="shared" si="21"/>
        <v>3.8181818181818183</v>
      </c>
    </row>
    <row r="705" spans="1:13" x14ac:dyDescent="0.25">
      <c r="A705" t="s">
        <v>8</v>
      </c>
      <c r="B705" s="2">
        <v>5.466E-2</v>
      </c>
      <c r="C705" s="2">
        <v>0.10063999999999999</v>
      </c>
      <c r="D705">
        <v>89</v>
      </c>
      <c r="E705">
        <v>76.099999999999994</v>
      </c>
      <c r="F705">
        <v>87.8</v>
      </c>
      <c r="G705">
        <v>87.8</v>
      </c>
      <c r="H705">
        <v>0</v>
      </c>
      <c r="I705">
        <v>11.7</v>
      </c>
      <c r="J705" s="3">
        <v>0</v>
      </c>
      <c r="K705" s="3">
        <v>3.4099999999999997</v>
      </c>
      <c r="L705" s="3">
        <f t="shared" si="20"/>
        <v>0</v>
      </c>
      <c r="M705" s="3">
        <f t="shared" si="21"/>
        <v>3.4310850439882699</v>
      </c>
    </row>
    <row r="706" spans="1:13" x14ac:dyDescent="0.25">
      <c r="A706" t="s">
        <v>5</v>
      </c>
      <c r="B706" s="2">
        <v>3.6740000000000002E-2</v>
      </c>
      <c r="C706" s="2">
        <v>2.8000000000000001E-2</v>
      </c>
      <c r="D706">
        <v>77.3</v>
      </c>
      <c r="E706">
        <v>67.900000000000006</v>
      </c>
      <c r="F706">
        <v>92.5</v>
      </c>
      <c r="G706">
        <v>92.5</v>
      </c>
      <c r="H706">
        <v>15.2</v>
      </c>
      <c r="I706">
        <v>24.6</v>
      </c>
      <c r="J706" s="3">
        <v>2.33</v>
      </c>
      <c r="K706" s="3">
        <v>0.76</v>
      </c>
      <c r="L706" s="3">
        <f t="shared" ref="L706:L769" si="22">IF(J706&gt;0,H706/J706,0)</f>
        <v>6.5236051502145918</v>
      </c>
      <c r="M706" s="3">
        <f t="shared" ref="M706:M769" si="23">IF(K706&gt;0,I706/K706,0)</f>
        <v>32.368421052631582</v>
      </c>
    </row>
    <row r="707" spans="1:13" x14ac:dyDescent="0.25">
      <c r="A707" t="s">
        <v>5</v>
      </c>
      <c r="B707" s="2">
        <v>2.7779999999999999E-2</v>
      </c>
      <c r="C707" s="2">
        <v>6.021E-2</v>
      </c>
      <c r="D707">
        <v>87.8</v>
      </c>
      <c r="E707">
        <v>76.099999999999994</v>
      </c>
      <c r="F707">
        <v>92.5</v>
      </c>
      <c r="G707">
        <v>92.5</v>
      </c>
      <c r="H707">
        <v>4.7</v>
      </c>
      <c r="I707">
        <v>16.399999999999999</v>
      </c>
      <c r="J707" s="3">
        <v>1</v>
      </c>
      <c r="K707" s="3">
        <v>1.77</v>
      </c>
      <c r="L707" s="3">
        <f t="shared" si="22"/>
        <v>4.7</v>
      </c>
      <c r="M707" s="3">
        <f t="shared" si="23"/>
        <v>9.2655367231638408</v>
      </c>
    </row>
    <row r="708" spans="1:13" x14ac:dyDescent="0.25">
      <c r="A708" t="s">
        <v>5</v>
      </c>
      <c r="B708" s="2">
        <v>1.7330000000000002E-2</v>
      </c>
      <c r="C708" s="2">
        <v>4.5300000000000002E-3</v>
      </c>
      <c r="D708">
        <v>86.7</v>
      </c>
      <c r="E708">
        <v>69.099999999999994</v>
      </c>
      <c r="F708">
        <v>92.5</v>
      </c>
      <c r="G708">
        <v>91.4</v>
      </c>
      <c r="H708">
        <v>5.8</v>
      </c>
      <c r="I708">
        <v>23.4</v>
      </c>
      <c r="J708" s="3">
        <v>1.21</v>
      </c>
      <c r="K708" s="3">
        <v>1.77</v>
      </c>
      <c r="L708" s="3">
        <f t="shared" si="22"/>
        <v>4.7933884297520661</v>
      </c>
      <c r="M708" s="3">
        <f t="shared" si="23"/>
        <v>13.220338983050846</v>
      </c>
    </row>
    <row r="709" spans="1:13" x14ac:dyDescent="0.25">
      <c r="A709" t="s">
        <v>5</v>
      </c>
      <c r="B709" s="2">
        <v>2.085E-2</v>
      </c>
      <c r="C709" s="2">
        <v>3.9199999999999999E-2</v>
      </c>
      <c r="D709">
        <v>79.599999999999994</v>
      </c>
      <c r="E709">
        <v>71.400000000000006</v>
      </c>
      <c r="F709">
        <v>92.5</v>
      </c>
      <c r="G709">
        <v>92.5</v>
      </c>
      <c r="H709">
        <v>12.9</v>
      </c>
      <c r="I709">
        <v>21.1</v>
      </c>
      <c r="J709" s="3">
        <v>1.7</v>
      </c>
      <c r="K709" s="3">
        <v>1.8</v>
      </c>
      <c r="L709" s="3">
        <f t="shared" si="22"/>
        <v>7.5882352941176476</v>
      </c>
      <c r="M709" s="3">
        <f t="shared" si="23"/>
        <v>11.722222222222223</v>
      </c>
    </row>
    <row r="710" spans="1:13" x14ac:dyDescent="0.25">
      <c r="A710" t="s">
        <v>5</v>
      </c>
      <c r="B710" s="2">
        <v>1.882E-2</v>
      </c>
      <c r="C710" s="2">
        <v>4.64E-3</v>
      </c>
      <c r="D710">
        <v>78.5</v>
      </c>
      <c r="E710">
        <v>70.3</v>
      </c>
      <c r="F710">
        <v>91.4</v>
      </c>
      <c r="G710">
        <v>91.4</v>
      </c>
      <c r="H710">
        <v>12.9</v>
      </c>
      <c r="I710">
        <v>21.1</v>
      </c>
      <c r="J710" s="3">
        <v>2.0500000000000003</v>
      </c>
      <c r="K710" s="3">
        <v>1.96</v>
      </c>
      <c r="L710" s="3">
        <f t="shared" si="22"/>
        <v>6.2926829268292677</v>
      </c>
      <c r="M710" s="3">
        <f t="shared" si="23"/>
        <v>10.76530612244898</v>
      </c>
    </row>
    <row r="711" spans="1:13" x14ac:dyDescent="0.25">
      <c r="A711" t="s">
        <v>5</v>
      </c>
      <c r="B711" s="2">
        <v>2.597E-2</v>
      </c>
      <c r="C711" s="2">
        <v>5.9889999999999999E-2</v>
      </c>
      <c r="D711">
        <v>89</v>
      </c>
      <c r="E711">
        <v>76.099999999999994</v>
      </c>
      <c r="F711">
        <v>92.5</v>
      </c>
      <c r="G711">
        <v>91.4</v>
      </c>
      <c r="H711">
        <v>3.5</v>
      </c>
      <c r="I711">
        <v>16.399999999999999</v>
      </c>
      <c r="J711" s="3">
        <v>0.65</v>
      </c>
      <c r="K711" s="3">
        <v>2.0500000000000003</v>
      </c>
      <c r="L711" s="3">
        <f t="shared" si="22"/>
        <v>5.3846153846153841</v>
      </c>
      <c r="M711" s="3">
        <f t="shared" si="23"/>
        <v>7.9999999999999982</v>
      </c>
    </row>
    <row r="712" spans="1:13" x14ac:dyDescent="0.25">
      <c r="A712" t="s">
        <v>5</v>
      </c>
      <c r="B712" s="2">
        <v>3.1300000000000001E-2</v>
      </c>
      <c r="C712" s="2">
        <v>9.7540000000000002E-2</v>
      </c>
      <c r="D712">
        <v>78.5</v>
      </c>
      <c r="E712">
        <v>70.3</v>
      </c>
      <c r="F712">
        <v>91.4</v>
      </c>
      <c r="G712">
        <v>91.4</v>
      </c>
      <c r="H712">
        <v>12.9</v>
      </c>
      <c r="I712">
        <v>21.1</v>
      </c>
      <c r="J712" s="3">
        <v>2.33</v>
      </c>
      <c r="K712" s="3">
        <v>2.0500000000000003</v>
      </c>
      <c r="L712" s="3">
        <f t="shared" si="22"/>
        <v>5.5364806866952794</v>
      </c>
      <c r="M712" s="3">
        <f t="shared" si="23"/>
        <v>10.292682926829267</v>
      </c>
    </row>
    <row r="713" spans="1:13" x14ac:dyDescent="0.25">
      <c r="A713" t="s">
        <v>5</v>
      </c>
      <c r="B713" s="2">
        <v>2.7890000000000002E-2</v>
      </c>
      <c r="C713" s="2">
        <v>5.9889999999999999E-2</v>
      </c>
      <c r="D713">
        <v>92.5</v>
      </c>
      <c r="E713">
        <v>75</v>
      </c>
      <c r="F713">
        <v>92.5</v>
      </c>
      <c r="G713">
        <v>92.5</v>
      </c>
      <c r="H713">
        <v>0</v>
      </c>
      <c r="I713">
        <v>17.5</v>
      </c>
      <c r="J713" s="3">
        <v>0</v>
      </c>
      <c r="K713" s="3">
        <v>2.14</v>
      </c>
      <c r="L713" s="3">
        <f t="shared" si="22"/>
        <v>0</v>
      </c>
      <c r="M713" s="3">
        <f t="shared" si="23"/>
        <v>8.1775700934579429</v>
      </c>
    </row>
    <row r="714" spans="1:13" x14ac:dyDescent="0.25">
      <c r="A714" t="s">
        <v>5</v>
      </c>
      <c r="B714" s="2">
        <v>3.2370000000000003E-2</v>
      </c>
      <c r="C714" s="2">
        <v>0.10458000000000001</v>
      </c>
      <c r="D714">
        <v>91.4</v>
      </c>
      <c r="E714">
        <v>71.400000000000006</v>
      </c>
      <c r="F714">
        <v>91.4</v>
      </c>
      <c r="G714">
        <v>91.4</v>
      </c>
      <c r="H714">
        <v>0</v>
      </c>
      <c r="I714">
        <v>20</v>
      </c>
      <c r="J714" s="3">
        <v>0</v>
      </c>
      <c r="K714" s="3">
        <v>2.14</v>
      </c>
      <c r="L714" s="3">
        <f t="shared" si="22"/>
        <v>0</v>
      </c>
      <c r="M714" s="3">
        <f t="shared" si="23"/>
        <v>9.3457943925233646</v>
      </c>
    </row>
    <row r="715" spans="1:13" x14ac:dyDescent="0.25">
      <c r="A715" t="s">
        <v>5</v>
      </c>
      <c r="B715" s="2">
        <v>3.2689999999999997E-2</v>
      </c>
      <c r="C715" s="2">
        <v>4.7730000000000002E-2</v>
      </c>
      <c r="D715">
        <v>86.7</v>
      </c>
      <c r="E715">
        <v>72.599999999999994</v>
      </c>
      <c r="F715">
        <v>91.4</v>
      </c>
      <c r="G715">
        <v>91.4</v>
      </c>
      <c r="H715">
        <v>4.7</v>
      </c>
      <c r="I715">
        <v>18.8</v>
      </c>
      <c r="J715" s="3">
        <v>1.02</v>
      </c>
      <c r="K715" s="3">
        <v>2.14</v>
      </c>
      <c r="L715" s="3">
        <f t="shared" si="22"/>
        <v>4.6078431372549025</v>
      </c>
      <c r="M715" s="3">
        <f t="shared" si="23"/>
        <v>8.7850467289719631</v>
      </c>
    </row>
    <row r="716" spans="1:13" x14ac:dyDescent="0.25">
      <c r="A716" t="s">
        <v>5</v>
      </c>
      <c r="B716" s="2">
        <v>1.9140000000000001E-2</v>
      </c>
      <c r="C716" s="2">
        <v>5.8100000000000001E-3</v>
      </c>
      <c r="D716">
        <v>89</v>
      </c>
      <c r="E716">
        <v>69.099999999999994</v>
      </c>
      <c r="F716">
        <v>92.5</v>
      </c>
      <c r="G716">
        <v>91.4</v>
      </c>
      <c r="H716">
        <v>3.5</v>
      </c>
      <c r="I716">
        <v>23.4</v>
      </c>
      <c r="J716" s="3">
        <v>1.3</v>
      </c>
      <c r="K716" s="3">
        <v>2.14</v>
      </c>
      <c r="L716" s="3">
        <f t="shared" si="22"/>
        <v>2.6923076923076921</v>
      </c>
      <c r="M716" s="3">
        <f t="shared" si="23"/>
        <v>10.934579439252335</v>
      </c>
    </row>
    <row r="717" spans="1:13" x14ac:dyDescent="0.25">
      <c r="A717" t="s">
        <v>5</v>
      </c>
      <c r="B717" s="2">
        <v>3.4180000000000002E-2</v>
      </c>
      <c r="C717" s="2">
        <v>4.7840000000000001E-2</v>
      </c>
      <c r="D717">
        <v>83.2</v>
      </c>
      <c r="E717">
        <v>70.3</v>
      </c>
      <c r="F717">
        <v>91.4</v>
      </c>
      <c r="G717">
        <v>90.2</v>
      </c>
      <c r="H717">
        <v>8.1999999999999993</v>
      </c>
      <c r="I717">
        <v>21.1</v>
      </c>
      <c r="J717" s="3">
        <v>2.52</v>
      </c>
      <c r="K717" s="3">
        <v>2.14</v>
      </c>
      <c r="L717" s="3">
        <f t="shared" si="22"/>
        <v>3.2539682539682535</v>
      </c>
      <c r="M717" s="3">
        <f t="shared" si="23"/>
        <v>9.8598130841121492</v>
      </c>
    </row>
    <row r="718" spans="1:13" x14ac:dyDescent="0.25">
      <c r="A718" t="s">
        <v>5</v>
      </c>
      <c r="B718" s="2">
        <v>4.5379999999999997E-2</v>
      </c>
      <c r="C718" s="2">
        <v>4.9439999999999998E-2</v>
      </c>
      <c r="D718">
        <v>78.5</v>
      </c>
      <c r="E718">
        <v>73.8</v>
      </c>
      <c r="F718">
        <v>91.4</v>
      </c>
      <c r="G718">
        <v>91.4</v>
      </c>
      <c r="H718">
        <v>12.9</v>
      </c>
      <c r="I718">
        <v>17.600000000000001</v>
      </c>
      <c r="J718" s="3">
        <v>3.0799999999999996</v>
      </c>
      <c r="K718" s="3">
        <v>2.14</v>
      </c>
      <c r="L718" s="3">
        <f t="shared" si="22"/>
        <v>4.1883116883116891</v>
      </c>
      <c r="M718" s="3">
        <f t="shared" si="23"/>
        <v>8.2242990654205617</v>
      </c>
    </row>
    <row r="719" spans="1:13" x14ac:dyDescent="0.25">
      <c r="A719" t="s">
        <v>5</v>
      </c>
      <c r="B719" s="2">
        <v>4.2290000000000001E-2</v>
      </c>
      <c r="C719" s="2">
        <v>8.6129999999999998E-2</v>
      </c>
      <c r="D719">
        <v>80.8</v>
      </c>
      <c r="E719">
        <v>72.599999999999994</v>
      </c>
      <c r="F719">
        <v>91.4</v>
      </c>
      <c r="G719">
        <v>91.4</v>
      </c>
      <c r="H719">
        <v>10.6</v>
      </c>
      <c r="I719">
        <v>18.8</v>
      </c>
      <c r="J719" s="3">
        <v>2.33</v>
      </c>
      <c r="K719" s="3">
        <v>2.16</v>
      </c>
      <c r="L719" s="3">
        <f t="shared" si="22"/>
        <v>4.5493562231759652</v>
      </c>
      <c r="M719" s="3">
        <f t="shared" si="23"/>
        <v>8.7037037037037042</v>
      </c>
    </row>
    <row r="720" spans="1:13" x14ac:dyDescent="0.25">
      <c r="A720" t="s">
        <v>5</v>
      </c>
      <c r="B720" s="2">
        <v>3.2689999999999997E-2</v>
      </c>
      <c r="C720" s="2">
        <v>7.5459999999999999E-2</v>
      </c>
      <c r="D720">
        <v>86.7</v>
      </c>
      <c r="E720">
        <v>71.400000000000006</v>
      </c>
      <c r="F720">
        <v>91.4</v>
      </c>
      <c r="G720">
        <v>84.3</v>
      </c>
      <c r="H720">
        <v>4.7</v>
      </c>
      <c r="I720">
        <v>20</v>
      </c>
      <c r="J720" s="3">
        <v>2.8</v>
      </c>
      <c r="K720" s="3">
        <v>2.2000000000000002</v>
      </c>
      <c r="L720" s="3">
        <f t="shared" si="22"/>
        <v>1.6785714285714288</v>
      </c>
      <c r="M720" s="3">
        <f t="shared" si="23"/>
        <v>9.0909090909090899</v>
      </c>
    </row>
    <row r="721" spans="1:13" x14ac:dyDescent="0.25">
      <c r="A721" t="s">
        <v>5</v>
      </c>
      <c r="B721" s="2">
        <v>1.7860000000000001E-2</v>
      </c>
      <c r="C721" s="2">
        <v>5.0600000000000003E-3</v>
      </c>
      <c r="D721">
        <v>86.7</v>
      </c>
      <c r="E721">
        <v>70.3</v>
      </c>
      <c r="F721">
        <v>92.5</v>
      </c>
      <c r="G721">
        <v>92.5</v>
      </c>
      <c r="H721">
        <v>5.8</v>
      </c>
      <c r="I721">
        <v>22.2</v>
      </c>
      <c r="J721" s="3">
        <v>1.1199999999999999</v>
      </c>
      <c r="K721" s="3">
        <v>2.2399999999999998</v>
      </c>
      <c r="L721" s="3">
        <f t="shared" si="22"/>
        <v>5.1785714285714288</v>
      </c>
      <c r="M721" s="3">
        <f t="shared" si="23"/>
        <v>9.9107142857142865</v>
      </c>
    </row>
    <row r="722" spans="1:13" x14ac:dyDescent="0.25">
      <c r="A722" t="s">
        <v>5</v>
      </c>
      <c r="B722" s="2">
        <v>2.9700000000000001E-2</v>
      </c>
      <c r="C722" s="2">
        <v>6.5599999999999999E-3</v>
      </c>
      <c r="D722">
        <v>86.7</v>
      </c>
      <c r="E722">
        <v>69.099999999999994</v>
      </c>
      <c r="F722">
        <v>91.4</v>
      </c>
      <c r="G722">
        <v>91.4</v>
      </c>
      <c r="H722">
        <v>4.7</v>
      </c>
      <c r="I722">
        <v>22.3</v>
      </c>
      <c r="J722" s="3">
        <v>1.1199999999999999</v>
      </c>
      <c r="K722" s="3">
        <v>2.2399999999999998</v>
      </c>
      <c r="L722" s="3">
        <f t="shared" si="22"/>
        <v>4.1964285714285721</v>
      </c>
      <c r="M722" s="3">
        <f t="shared" si="23"/>
        <v>9.9553571428571441</v>
      </c>
    </row>
    <row r="723" spans="1:13" x14ac:dyDescent="0.25">
      <c r="A723" t="s">
        <v>5</v>
      </c>
      <c r="B723" s="2">
        <v>2.2880000000000001E-2</v>
      </c>
      <c r="C723" s="2">
        <v>4.64E-3</v>
      </c>
      <c r="D723">
        <v>90.2</v>
      </c>
      <c r="E723">
        <v>71.400000000000006</v>
      </c>
      <c r="F723">
        <v>91.4</v>
      </c>
      <c r="G723">
        <v>91.4</v>
      </c>
      <c r="H723">
        <v>1.2</v>
      </c>
      <c r="I723">
        <v>20</v>
      </c>
      <c r="J723" s="3">
        <v>1.4</v>
      </c>
      <c r="K723" s="3">
        <v>2.2399999999999998</v>
      </c>
      <c r="L723" s="3">
        <f t="shared" si="22"/>
        <v>0.85714285714285721</v>
      </c>
      <c r="M723" s="3">
        <f t="shared" si="23"/>
        <v>8.9285714285714288</v>
      </c>
    </row>
    <row r="724" spans="1:13" x14ac:dyDescent="0.25">
      <c r="A724" t="s">
        <v>5</v>
      </c>
      <c r="B724" s="2">
        <v>2.4160000000000001E-2</v>
      </c>
      <c r="C724" s="2">
        <v>7.9399999999999991E-3</v>
      </c>
      <c r="D724">
        <v>90.2</v>
      </c>
      <c r="E724">
        <v>71.400000000000006</v>
      </c>
      <c r="F724">
        <v>91.4</v>
      </c>
      <c r="G724">
        <v>91.4</v>
      </c>
      <c r="H724">
        <v>1.2</v>
      </c>
      <c r="I724">
        <v>20</v>
      </c>
      <c r="J724" s="3">
        <v>1.58</v>
      </c>
      <c r="K724" s="3">
        <v>2.2399999999999998</v>
      </c>
      <c r="L724" s="3">
        <f t="shared" si="22"/>
        <v>0.75949367088607589</v>
      </c>
      <c r="M724" s="3">
        <f t="shared" si="23"/>
        <v>8.9285714285714288</v>
      </c>
    </row>
    <row r="725" spans="1:13" x14ac:dyDescent="0.25">
      <c r="A725" t="s">
        <v>5</v>
      </c>
      <c r="B725" s="2">
        <v>2.8000000000000001E-2</v>
      </c>
      <c r="C725" s="2">
        <v>6.8799999999999998E-3</v>
      </c>
      <c r="D725">
        <v>84.3</v>
      </c>
      <c r="E725">
        <v>70.3</v>
      </c>
      <c r="F725">
        <v>91.4</v>
      </c>
      <c r="G725">
        <v>91.4</v>
      </c>
      <c r="H725">
        <v>7.1</v>
      </c>
      <c r="I725">
        <v>21.1</v>
      </c>
      <c r="J725" s="3">
        <v>1.6800000000000002</v>
      </c>
      <c r="K725" s="3">
        <v>2.2399999999999998</v>
      </c>
      <c r="L725" s="3">
        <f t="shared" si="22"/>
        <v>4.2261904761904754</v>
      </c>
      <c r="M725" s="3">
        <f t="shared" si="23"/>
        <v>9.4196428571428594</v>
      </c>
    </row>
    <row r="726" spans="1:13" x14ac:dyDescent="0.25">
      <c r="A726" t="s">
        <v>5</v>
      </c>
      <c r="B726" s="2">
        <v>2.9700000000000001E-2</v>
      </c>
      <c r="C726" s="2">
        <v>6.0200000000000002E-3</v>
      </c>
      <c r="D726">
        <v>84.3</v>
      </c>
      <c r="E726">
        <v>70.3</v>
      </c>
      <c r="F726">
        <v>91.4</v>
      </c>
      <c r="G726">
        <v>91.4</v>
      </c>
      <c r="H726">
        <v>7.1</v>
      </c>
      <c r="I726">
        <v>21.1</v>
      </c>
      <c r="J726" s="3">
        <v>2.0500000000000003</v>
      </c>
      <c r="K726" s="3">
        <v>2.2399999999999998</v>
      </c>
      <c r="L726" s="3">
        <f t="shared" si="22"/>
        <v>3.463414634146341</v>
      </c>
      <c r="M726" s="3">
        <f t="shared" si="23"/>
        <v>9.4196428571428594</v>
      </c>
    </row>
    <row r="727" spans="1:13" x14ac:dyDescent="0.25">
      <c r="A727" t="s">
        <v>5</v>
      </c>
      <c r="B727" s="2">
        <v>3.5889999999999998E-2</v>
      </c>
      <c r="C727" s="2">
        <v>6.7250000000000004E-2</v>
      </c>
      <c r="D727">
        <v>85.5</v>
      </c>
      <c r="E727">
        <v>71.400000000000006</v>
      </c>
      <c r="F727">
        <v>92.5</v>
      </c>
      <c r="G727">
        <v>91.4</v>
      </c>
      <c r="H727">
        <v>7</v>
      </c>
      <c r="I727">
        <v>21.1</v>
      </c>
      <c r="J727" s="3">
        <v>2.14</v>
      </c>
      <c r="K727" s="3">
        <v>2.2399999999999998</v>
      </c>
      <c r="L727" s="3">
        <f t="shared" si="22"/>
        <v>3.2710280373831773</v>
      </c>
      <c r="M727" s="3">
        <f t="shared" si="23"/>
        <v>9.4196428571428594</v>
      </c>
    </row>
    <row r="728" spans="1:13" x14ac:dyDescent="0.25">
      <c r="A728" t="s">
        <v>5</v>
      </c>
      <c r="B728" s="2">
        <v>3.8559999999999997E-2</v>
      </c>
      <c r="C728" s="2">
        <v>8.0579999999999999E-2</v>
      </c>
      <c r="D728">
        <v>84.3</v>
      </c>
      <c r="E728">
        <v>86.7</v>
      </c>
      <c r="F728">
        <v>91.4</v>
      </c>
      <c r="G728">
        <v>91.4</v>
      </c>
      <c r="H728">
        <v>7.1</v>
      </c>
      <c r="I728">
        <v>4.7</v>
      </c>
      <c r="J728" s="3">
        <v>2.2399999999999998</v>
      </c>
      <c r="K728" s="3">
        <v>2.2399999999999998</v>
      </c>
      <c r="L728" s="3">
        <f t="shared" si="22"/>
        <v>3.1696428571428572</v>
      </c>
      <c r="M728" s="3">
        <f t="shared" si="23"/>
        <v>2.098214285714286</v>
      </c>
    </row>
    <row r="729" spans="1:13" x14ac:dyDescent="0.25">
      <c r="A729" t="s">
        <v>5</v>
      </c>
      <c r="B729" s="2">
        <v>2.81E-2</v>
      </c>
      <c r="C729" s="2">
        <v>6.3619999999999996E-2</v>
      </c>
      <c r="D729">
        <v>90.2</v>
      </c>
      <c r="E729">
        <v>72.599999999999994</v>
      </c>
      <c r="F729">
        <v>91.4</v>
      </c>
      <c r="G729">
        <v>91.4</v>
      </c>
      <c r="H729">
        <v>1.2</v>
      </c>
      <c r="I729">
        <v>18.8</v>
      </c>
      <c r="J729" s="3">
        <v>2</v>
      </c>
      <c r="K729" s="3">
        <v>2.2999999999999998</v>
      </c>
      <c r="L729" s="3">
        <f t="shared" si="22"/>
        <v>0.6</v>
      </c>
      <c r="M729" s="3">
        <f t="shared" si="23"/>
        <v>8.1739130434782616</v>
      </c>
    </row>
    <row r="730" spans="1:13" x14ac:dyDescent="0.25">
      <c r="A730" t="s">
        <v>5</v>
      </c>
      <c r="B730" s="2">
        <v>2.81E-2</v>
      </c>
      <c r="C730" s="2">
        <v>7.9399999999999991E-3</v>
      </c>
      <c r="D730">
        <v>89</v>
      </c>
      <c r="E730">
        <v>73.8</v>
      </c>
      <c r="F730">
        <v>92.5</v>
      </c>
      <c r="G730">
        <v>91.4</v>
      </c>
      <c r="H730">
        <v>3.5</v>
      </c>
      <c r="I730">
        <v>18.7</v>
      </c>
      <c r="J730" s="3">
        <v>0.65</v>
      </c>
      <c r="K730" s="3">
        <v>2.33</v>
      </c>
      <c r="L730" s="3">
        <f t="shared" si="22"/>
        <v>5.3846153846153841</v>
      </c>
      <c r="M730" s="3">
        <f t="shared" si="23"/>
        <v>8.0257510729613735</v>
      </c>
    </row>
    <row r="731" spans="1:13" x14ac:dyDescent="0.25">
      <c r="A731" t="s">
        <v>5</v>
      </c>
      <c r="B731" s="2">
        <v>3.4180000000000002E-2</v>
      </c>
      <c r="C731" s="2">
        <v>1.3169999999999999E-2</v>
      </c>
      <c r="D731">
        <v>89</v>
      </c>
      <c r="E731">
        <v>76.099999999999994</v>
      </c>
      <c r="F731">
        <v>92.5</v>
      </c>
      <c r="G731">
        <v>92.5</v>
      </c>
      <c r="H731">
        <v>3.5</v>
      </c>
      <c r="I731">
        <v>16.399999999999999</v>
      </c>
      <c r="J731" s="3">
        <v>0.84000000000000008</v>
      </c>
      <c r="K731" s="3">
        <v>2.33</v>
      </c>
      <c r="L731" s="3">
        <f t="shared" si="22"/>
        <v>4.1666666666666661</v>
      </c>
      <c r="M731" s="3">
        <f t="shared" si="23"/>
        <v>7.0386266094420593</v>
      </c>
    </row>
    <row r="732" spans="1:13" x14ac:dyDescent="0.25">
      <c r="A732" t="s">
        <v>5</v>
      </c>
      <c r="B732" s="2">
        <v>3.7920000000000002E-2</v>
      </c>
      <c r="C732" s="2">
        <v>7.3000000000000001E-3</v>
      </c>
      <c r="D732">
        <v>89</v>
      </c>
      <c r="E732">
        <v>75</v>
      </c>
      <c r="F732">
        <v>92.5</v>
      </c>
      <c r="G732">
        <v>92.5</v>
      </c>
      <c r="H732">
        <v>3.5</v>
      </c>
      <c r="I732">
        <v>17.5</v>
      </c>
      <c r="J732" s="3">
        <v>0.93</v>
      </c>
      <c r="K732" s="3">
        <v>2.33</v>
      </c>
      <c r="L732" s="3">
        <f t="shared" si="22"/>
        <v>3.7634408602150535</v>
      </c>
      <c r="M732" s="3">
        <f t="shared" si="23"/>
        <v>7.510729613733905</v>
      </c>
    </row>
    <row r="733" spans="1:13" x14ac:dyDescent="0.25">
      <c r="A733" t="s">
        <v>5</v>
      </c>
      <c r="B733" s="2">
        <v>2.8320000000000001E-2</v>
      </c>
      <c r="C733" s="2">
        <v>8.5800000000000008E-3</v>
      </c>
      <c r="D733">
        <v>86.7</v>
      </c>
      <c r="E733">
        <v>75</v>
      </c>
      <c r="F733">
        <v>92.5</v>
      </c>
      <c r="G733">
        <v>92.5</v>
      </c>
      <c r="H733">
        <v>5.8</v>
      </c>
      <c r="I733">
        <v>17.5</v>
      </c>
      <c r="J733" s="3">
        <v>1.3</v>
      </c>
      <c r="K733" s="3">
        <v>2.33</v>
      </c>
      <c r="L733" s="3">
        <f t="shared" si="22"/>
        <v>4.4615384615384617</v>
      </c>
      <c r="M733" s="3">
        <f t="shared" si="23"/>
        <v>7.510729613733905</v>
      </c>
    </row>
    <row r="734" spans="1:13" x14ac:dyDescent="0.25">
      <c r="A734" t="s">
        <v>5</v>
      </c>
      <c r="B734" s="2">
        <v>3.1519999999999999E-2</v>
      </c>
      <c r="C734" s="2">
        <v>7.0899999999999999E-3</v>
      </c>
      <c r="D734">
        <v>85.5</v>
      </c>
      <c r="E734">
        <v>67.900000000000006</v>
      </c>
      <c r="F734">
        <v>91.4</v>
      </c>
      <c r="G734">
        <v>91.4</v>
      </c>
      <c r="H734">
        <v>5.9</v>
      </c>
      <c r="I734">
        <v>23.5</v>
      </c>
      <c r="J734" s="3">
        <v>1.49</v>
      </c>
      <c r="K734" s="3">
        <v>2.33</v>
      </c>
      <c r="L734" s="3">
        <f t="shared" si="22"/>
        <v>3.9597315436241614</v>
      </c>
      <c r="M734" s="3">
        <f t="shared" si="23"/>
        <v>10.085836909871244</v>
      </c>
    </row>
    <row r="735" spans="1:13" x14ac:dyDescent="0.25">
      <c r="A735" t="s">
        <v>5</v>
      </c>
      <c r="B735" s="2">
        <v>1.8290000000000001E-2</v>
      </c>
      <c r="C735" s="2">
        <v>4.2100000000000002E-3</v>
      </c>
      <c r="D735">
        <v>85.5</v>
      </c>
      <c r="E735">
        <v>70.3</v>
      </c>
      <c r="F735">
        <v>92.5</v>
      </c>
      <c r="G735">
        <v>91.4</v>
      </c>
      <c r="H735">
        <v>7</v>
      </c>
      <c r="I735">
        <v>22.2</v>
      </c>
      <c r="J735" s="3">
        <v>1.6800000000000002</v>
      </c>
      <c r="K735" s="3">
        <v>2.33</v>
      </c>
      <c r="L735" s="3">
        <f t="shared" si="22"/>
        <v>4.1666666666666661</v>
      </c>
      <c r="M735" s="3">
        <f t="shared" si="23"/>
        <v>9.5278969957081543</v>
      </c>
    </row>
    <row r="736" spans="1:13" x14ac:dyDescent="0.25">
      <c r="A736" t="s">
        <v>5</v>
      </c>
      <c r="B736" s="2">
        <v>2.928E-2</v>
      </c>
      <c r="C736" s="2">
        <v>8.26E-3</v>
      </c>
      <c r="D736">
        <v>83.2</v>
      </c>
      <c r="E736">
        <v>76.099999999999994</v>
      </c>
      <c r="F736">
        <v>91.4</v>
      </c>
      <c r="G736">
        <v>91.4</v>
      </c>
      <c r="H736">
        <v>8.1999999999999993</v>
      </c>
      <c r="I736">
        <v>15.3</v>
      </c>
      <c r="J736" s="3">
        <v>1.96</v>
      </c>
      <c r="K736" s="3">
        <v>2.33</v>
      </c>
      <c r="L736" s="3">
        <f t="shared" si="22"/>
        <v>4.1836734693877551</v>
      </c>
      <c r="M736" s="3">
        <f t="shared" si="23"/>
        <v>6.5665236051502145</v>
      </c>
    </row>
    <row r="737" spans="1:13" x14ac:dyDescent="0.25">
      <c r="A737" t="s">
        <v>5</v>
      </c>
      <c r="B737" s="2">
        <v>3.866E-2</v>
      </c>
      <c r="C737" s="2">
        <v>6.7680000000000004E-2</v>
      </c>
      <c r="D737">
        <v>83.2</v>
      </c>
      <c r="E737">
        <v>75</v>
      </c>
      <c r="F737">
        <v>92.5</v>
      </c>
      <c r="G737">
        <v>92.5</v>
      </c>
      <c r="H737">
        <v>9.3000000000000007</v>
      </c>
      <c r="I737">
        <v>17.5</v>
      </c>
      <c r="J737" s="3">
        <v>1.96</v>
      </c>
      <c r="K737" s="3">
        <v>2.33</v>
      </c>
      <c r="L737" s="3">
        <f t="shared" si="22"/>
        <v>4.7448979591836737</v>
      </c>
      <c r="M737" s="3">
        <f t="shared" si="23"/>
        <v>7.510729613733905</v>
      </c>
    </row>
    <row r="738" spans="1:13" x14ac:dyDescent="0.25">
      <c r="A738" t="s">
        <v>5</v>
      </c>
      <c r="B738" s="2">
        <v>3.2050000000000002E-2</v>
      </c>
      <c r="C738" s="2">
        <v>8.6899999999999998E-3</v>
      </c>
      <c r="D738">
        <v>80.8</v>
      </c>
      <c r="E738">
        <v>71.400000000000006</v>
      </c>
      <c r="F738">
        <v>91.4</v>
      </c>
      <c r="G738">
        <v>91.4</v>
      </c>
      <c r="H738">
        <v>10.6</v>
      </c>
      <c r="I738">
        <v>20</v>
      </c>
      <c r="J738" s="3">
        <v>1.96</v>
      </c>
      <c r="K738" s="3">
        <v>2.33</v>
      </c>
      <c r="L738" s="3">
        <f t="shared" si="22"/>
        <v>5.408163265306122</v>
      </c>
      <c r="M738" s="3">
        <f t="shared" si="23"/>
        <v>8.5836909871244629</v>
      </c>
    </row>
    <row r="739" spans="1:13" x14ac:dyDescent="0.25">
      <c r="A739" t="s">
        <v>5</v>
      </c>
      <c r="B739" s="2">
        <v>3.2259999999999997E-2</v>
      </c>
      <c r="C739" s="2">
        <v>5.7439999999999998E-2</v>
      </c>
      <c r="D739">
        <v>80.8</v>
      </c>
      <c r="E739">
        <v>70.3</v>
      </c>
      <c r="F739">
        <v>91.4</v>
      </c>
      <c r="G739">
        <v>91.4</v>
      </c>
      <c r="H739">
        <v>10.6</v>
      </c>
      <c r="I739">
        <v>21.1</v>
      </c>
      <c r="J739" s="3">
        <v>1.96</v>
      </c>
      <c r="K739" s="3">
        <v>2.33</v>
      </c>
      <c r="L739" s="3">
        <f t="shared" si="22"/>
        <v>5.408163265306122</v>
      </c>
      <c r="M739" s="3">
        <f t="shared" si="23"/>
        <v>9.0557939914163086</v>
      </c>
    </row>
    <row r="740" spans="1:13" x14ac:dyDescent="0.25">
      <c r="A740" t="s">
        <v>5</v>
      </c>
      <c r="B740" s="2">
        <v>3.184E-2</v>
      </c>
      <c r="C740" s="2">
        <v>5.7000000000000002E-3</v>
      </c>
      <c r="D740">
        <v>82</v>
      </c>
      <c r="E740">
        <v>72.599999999999994</v>
      </c>
      <c r="F740">
        <v>91.4</v>
      </c>
      <c r="G740">
        <v>91.4</v>
      </c>
      <c r="H740">
        <v>9.4</v>
      </c>
      <c r="I740">
        <v>18.8</v>
      </c>
      <c r="J740" s="3">
        <v>2.0500000000000003</v>
      </c>
      <c r="K740" s="3">
        <v>2.33</v>
      </c>
      <c r="L740" s="3">
        <f t="shared" si="22"/>
        <v>4.5853658536585362</v>
      </c>
      <c r="M740" s="3">
        <f t="shared" si="23"/>
        <v>8.0686695278969953</v>
      </c>
    </row>
    <row r="741" spans="1:13" x14ac:dyDescent="0.25">
      <c r="A741" t="s">
        <v>5</v>
      </c>
      <c r="B741" s="2">
        <v>3.0880000000000001E-2</v>
      </c>
      <c r="C741" s="2">
        <v>5.0180000000000002E-2</v>
      </c>
      <c r="D741">
        <v>80.8</v>
      </c>
      <c r="E741">
        <v>70.3</v>
      </c>
      <c r="F741">
        <v>91.4</v>
      </c>
      <c r="G741">
        <v>91.4</v>
      </c>
      <c r="H741">
        <v>10.6</v>
      </c>
      <c r="I741">
        <v>21.1</v>
      </c>
      <c r="J741" s="3">
        <v>2.52</v>
      </c>
      <c r="K741" s="3">
        <v>2.33</v>
      </c>
      <c r="L741" s="3">
        <f t="shared" si="22"/>
        <v>4.2063492063492065</v>
      </c>
      <c r="M741" s="3">
        <f t="shared" si="23"/>
        <v>9.0557939914163086</v>
      </c>
    </row>
    <row r="742" spans="1:13" x14ac:dyDescent="0.25">
      <c r="A742" t="s">
        <v>5</v>
      </c>
      <c r="B742" s="2">
        <v>3.2579999999999998E-2</v>
      </c>
      <c r="C742" s="2">
        <v>4.41E-2</v>
      </c>
      <c r="D742">
        <v>77.3</v>
      </c>
      <c r="E742">
        <v>73.8</v>
      </c>
      <c r="F742">
        <v>91.4</v>
      </c>
      <c r="G742">
        <v>91.4</v>
      </c>
      <c r="H742">
        <v>14.1</v>
      </c>
      <c r="I742">
        <v>17.600000000000001</v>
      </c>
      <c r="J742" s="3">
        <v>2.61</v>
      </c>
      <c r="K742" s="3">
        <v>2.33</v>
      </c>
      <c r="L742" s="3">
        <f t="shared" si="22"/>
        <v>5.4022988505747129</v>
      </c>
      <c r="M742" s="3">
        <f t="shared" si="23"/>
        <v>7.5536480686695286</v>
      </c>
    </row>
    <row r="743" spans="1:13" x14ac:dyDescent="0.25">
      <c r="A743" t="s">
        <v>5</v>
      </c>
      <c r="B743" s="2">
        <v>3.9300000000000002E-2</v>
      </c>
      <c r="C743" s="2">
        <v>9.1199999999999996E-3</v>
      </c>
      <c r="D743">
        <v>93.7</v>
      </c>
      <c r="E743">
        <v>73.8</v>
      </c>
      <c r="F743">
        <v>92.5</v>
      </c>
      <c r="G743">
        <v>92.5</v>
      </c>
      <c r="H743">
        <v>0</v>
      </c>
      <c r="I743">
        <v>18.7</v>
      </c>
      <c r="J743" s="3">
        <v>0</v>
      </c>
      <c r="K743" s="3">
        <v>2.42</v>
      </c>
      <c r="L743" s="3">
        <f t="shared" si="22"/>
        <v>0</v>
      </c>
      <c r="M743" s="3">
        <f t="shared" si="23"/>
        <v>7.7272727272727275</v>
      </c>
    </row>
    <row r="744" spans="1:13" x14ac:dyDescent="0.25">
      <c r="A744" t="s">
        <v>5</v>
      </c>
      <c r="B744" s="2">
        <v>2.5760000000000002E-2</v>
      </c>
      <c r="C744" s="2">
        <v>8.4799999999999997E-3</v>
      </c>
      <c r="D744">
        <v>89</v>
      </c>
      <c r="E744">
        <v>76.099999999999994</v>
      </c>
      <c r="F744">
        <v>91.4</v>
      </c>
      <c r="G744">
        <v>91.4</v>
      </c>
      <c r="H744">
        <v>2.4</v>
      </c>
      <c r="I744">
        <v>15.3</v>
      </c>
      <c r="J744" s="3">
        <v>0.65</v>
      </c>
      <c r="K744" s="3">
        <v>2.42</v>
      </c>
      <c r="L744" s="3">
        <f t="shared" si="22"/>
        <v>3.6923076923076921</v>
      </c>
      <c r="M744" s="3">
        <f t="shared" si="23"/>
        <v>6.3223140495867769</v>
      </c>
    </row>
    <row r="745" spans="1:13" x14ac:dyDescent="0.25">
      <c r="A745" t="s">
        <v>5</v>
      </c>
      <c r="B745" s="2">
        <v>2.5010000000000001E-2</v>
      </c>
      <c r="C745" s="2">
        <v>5.5999999999999999E-3</v>
      </c>
      <c r="D745">
        <v>93.7</v>
      </c>
      <c r="E745">
        <v>72.599999999999994</v>
      </c>
      <c r="F745">
        <v>92.5</v>
      </c>
      <c r="G745">
        <v>92.5</v>
      </c>
      <c r="H745">
        <v>0</v>
      </c>
      <c r="I745">
        <v>19.899999999999999</v>
      </c>
      <c r="J745" s="3">
        <v>0.74</v>
      </c>
      <c r="K745" s="3">
        <v>2.42</v>
      </c>
      <c r="L745" s="3">
        <f t="shared" si="22"/>
        <v>0</v>
      </c>
      <c r="M745" s="3">
        <f t="shared" si="23"/>
        <v>8.223140495867769</v>
      </c>
    </row>
    <row r="746" spans="1:13" x14ac:dyDescent="0.25">
      <c r="A746" t="s">
        <v>5</v>
      </c>
      <c r="B746" s="2">
        <v>2.6179999999999998E-2</v>
      </c>
      <c r="C746" s="2">
        <v>6.9800000000000001E-3</v>
      </c>
      <c r="D746">
        <v>87.8</v>
      </c>
      <c r="E746">
        <v>71.400000000000006</v>
      </c>
      <c r="F746">
        <v>92.5</v>
      </c>
      <c r="G746">
        <v>92.5</v>
      </c>
      <c r="H746">
        <v>4.7</v>
      </c>
      <c r="I746">
        <v>21.1</v>
      </c>
      <c r="J746" s="3">
        <v>1.4</v>
      </c>
      <c r="K746" s="3">
        <v>2.42</v>
      </c>
      <c r="L746" s="3">
        <f t="shared" si="22"/>
        <v>3.3571428571428577</v>
      </c>
      <c r="M746" s="3">
        <f t="shared" si="23"/>
        <v>8.7190082644628113</v>
      </c>
    </row>
    <row r="747" spans="1:13" x14ac:dyDescent="0.25">
      <c r="A747" t="s">
        <v>5</v>
      </c>
      <c r="B747" s="2">
        <v>4.1759999999999999E-2</v>
      </c>
      <c r="C747" s="2">
        <v>7.5199999999999998E-3</v>
      </c>
      <c r="D747">
        <v>85.5</v>
      </c>
      <c r="E747">
        <v>75</v>
      </c>
      <c r="F747">
        <v>92.5</v>
      </c>
      <c r="G747">
        <v>91.4</v>
      </c>
      <c r="H747">
        <v>7</v>
      </c>
      <c r="I747">
        <v>17.5</v>
      </c>
      <c r="J747" s="3">
        <v>1.58</v>
      </c>
      <c r="K747" s="3">
        <v>2.42</v>
      </c>
      <c r="L747" s="3">
        <f t="shared" si="22"/>
        <v>4.4303797468354427</v>
      </c>
      <c r="M747" s="3">
        <f t="shared" si="23"/>
        <v>7.2314049586776861</v>
      </c>
    </row>
    <row r="748" spans="1:13" x14ac:dyDescent="0.25">
      <c r="A748" t="s">
        <v>5</v>
      </c>
      <c r="B748" s="2">
        <v>2.6720000000000001E-2</v>
      </c>
      <c r="C748" s="2">
        <v>8.1220000000000001E-2</v>
      </c>
      <c r="D748">
        <v>86.7</v>
      </c>
      <c r="E748">
        <v>69.099999999999994</v>
      </c>
      <c r="F748">
        <v>91.4</v>
      </c>
      <c r="G748">
        <v>91.4</v>
      </c>
      <c r="H748">
        <v>4.7</v>
      </c>
      <c r="I748">
        <v>22.3</v>
      </c>
      <c r="J748" s="3">
        <v>1.77</v>
      </c>
      <c r="K748" s="3">
        <v>2.42</v>
      </c>
      <c r="L748" s="3">
        <f t="shared" si="22"/>
        <v>2.6553672316384183</v>
      </c>
      <c r="M748" s="3">
        <f t="shared" si="23"/>
        <v>9.2148760330578519</v>
      </c>
    </row>
    <row r="749" spans="1:13" x14ac:dyDescent="0.25">
      <c r="A749" t="s">
        <v>5</v>
      </c>
      <c r="B749" s="2">
        <v>4.6019999999999998E-2</v>
      </c>
      <c r="C749" s="2">
        <v>0.12464</v>
      </c>
      <c r="D749">
        <v>89</v>
      </c>
      <c r="E749">
        <v>75</v>
      </c>
      <c r="F749">
        <v>92.5</v>
      </c>
      <c r="G749">
        <v>92.5</v>
      </c>
      <c r="H749">
        <v>3.5</v>
      </c>
      <c r="I749">
        <v>17.5</v>
      </c>
      <c r="J749" s="3">
        <v>1.86</v>
      </c>
      <c r="K749" s="3">
        <v>2.42</v>
      </c>
      <c r="L749" s="3">
        <f t="shared" si="22"/>
        <v>1.8817204301075268</v>
      </c>
      <c r="M749" s="3">
        <f t="shared" si="23"/>
        <v>7.2314049586776861</v>
      </c>
    </row>
    <row r="750" spans="1:13" x14ac:dyDescent="0.25">
      <c r="A750" t="s">
        <v>5</v>
      </c>
      <c r="B750" s="2">
        <v>2.8850000000000001E-2</v>
      </c>
      <c r="C750" s="2">
        <v>8.26E-3</v>
      </c>
      <c r="D750">
        <v>83.2</v>
      </c>
      <c r="E750">
        <v>64.400000000000006</v>
      </c>
      <c r="F750">
        <v>91.4</v>
      </c>
      <c r="G750">
        <v>91.4</v>
      </c>
      <c r="H750">
        <v>8.1999999999999993</v>
      </c>
      <c r="I750">
        <v>27</v>
      </c>
      <c r="J750" s="3">
        <v>1.98</v>
      </c>
      <c r="K750" s="3">
        <v>2.42</v>
      </c>
      <c r="L750" s="3">
        <f t="shared" si="22"/>
        <v>4.141414141414141</v>
      </c>
      <c r="M750" s="3">
        <f t="shared" si="23"/>
        <v>11.15702479338843</v>
      </c>
    </row>
    <row r="751" spans="1:13" x14ac:dyDescent="0.25">
      <c r="A751" t="s">
        <v>5</v>
      </c>
      <c r="B751" s="2">
        <v>3.8449999999999998E-2</v>
      </c>
      <c r="C751" s="2">
        <v>6.2560000000000004E-2</v>
      </c>
      <c r="D751">
        <v>80.8</v>
      </c>
      <c r="E751">
        <v>71.400000000000006</v>
      </c>
      <c r="F751">
        <v>91.4</v>
      </c>
      <c r="G751">
        <v>91.4</v>
      </c>
      <c r="H751">
        <v>10.6</v>
      </c>
      <c r="I751">
        <v>20</v>
      </c>
      <c r="J751" s="3">
        <v>2.0500000000000003</v>
      </c>
      <c r="K751" s="3">
        <v>2.42</v>
      </c>
      <c r="L751" s="3">
        <f t="shared" si="22"/>
        <v>5.1707317073170724</v>
      </c>
      <c r="M751" s="3">
        <f t="shared" si="23"/>
        <v>8.2644628099173563</v>
      </c>
    </row>
    <row r="752" spans="1:13" x14ac:dyDescent="0.25">
      <c r="A752" t="s">
        <v>5</v>
      </c>
      <c r="B752" s="2">
        <v>3.5249999999999997E-2</v>
      </c>
      <c r="C752" s="2">
        <v>7.3000000000000001E-3</v>
      </c>
      <c r="D752">
        <v>83.2</v>
      </c>
      <c r="E752">
        <v>67.900000000000006</v>
      </c>
      <c r="F752">
        <v>91.4</v>
      </c>
      <c r="G752">
        <v>91.4</v>
      </c>
      <c r="H752">
        <v>8.1999999999999993</v>
      </c>
      <c r="I752">
        <v>23.5</v>
      </c>
      <c r="J752" s="3">
        <v>2.0500000000000003</v>
      </c>
      <c r="K752" s="3">
        <v>2.42</v>
      </c>
      <c r="L752" s="3">
        <f t="shared" si="22"/>
        <v>3.9999999999999991</v>
      </c>
      <c r="M752" s="3">
        <f t="shared" si="23"/>
        <v>9.7107438016528924</v>
      </c>
    </row>
    <row r="753" spans="1:13" x14ac:dyDescent="0.25">
      <c r="A753" t="s">
        <v>5</v>
      </c>
      <c r="B753" s="2">
        <v>2.597E-2</v>
      </c>
      <c r="C753" s="2">
        <v>3.7170000000000002E-2</v>
      </c>
      <c r="D753">
        <v>82</v>
      </c>
      <c r="E753">
        <v>67.900000000000006</v>
      </c>
      <c r="F753">
        <v>92.5</v>
      </c>
      <c r="G753">
        <v>92.5</v>
      </c>
      <c r="H753">
        <v>10.5</v>
      </c>
      <c r="I753">
        <v>24.6</v>
      </c>
      <c r="J753" s="3">
        <v>2.14</v>
      </c>
      <c r="K753" s="3">
        <v>2.42</v>
      </c>
      <c r="L753" s="3">
        <f t="shared" si="22"/>
        <v>4.9065420560747661</v>
      </c>
      <c r="M753" s="3">
        <f t="shared" si="23"/>
        <v>10.165289256198347</v>
      </c>
    </row>
    <row r="754" spans="1:13" x14ac:dyDescent="0.25">
      <c r="A754" t="s">
        <v>5</v>
      </c>
      <c r="B754" s="2">
        <v>4.0160000000000001E-2</v>
      </c>
      <c r="C754" s="2">
        <v>0.10362</v>
      </c>
      <c r="D754">
        <v>82</v>
      </c>
      <c r="E754">
        <v>77.3</v>
      </c>
      <c r="F754">
        <v>92.5</v>
      </c>
      <c r="G754">
        <v>92.5</v>
      </c>
      <c r="H754">
        <v>10.5</v>
      </c>
      <c r="I754">
        <v>15.2</v>
      </c>
      <c r="J754" s="3">
        <v>2.2399999999999998</v>
      </c>
      <c r="K754" s="3">
        <v>2.42</v>
      </c>
      <c r="L754" s="3">
        <f t="shared" si="22"/>
        <v>4.6875000000000009</v>
      </c>
      <c r="M754" s="3">
        <f t="shared" si="23"/>
        <v>6.2809917355371896</v>
      </c>
    </row>
    <row r="755" spans="1:13" x14ac:dyDescent="0.25">
      <c r="A755" t="s">
        <v>5</v>
      </c>
      <c r="B755" s="2">
        <v>3.9940000000000003E-2</v>
      </c>
      <c r="C755" s="2">
        <v>4.9119999999999997E-2</v>
      </c>
      <c r="D755">
        <v>79.599999999999994</v>
      </c>
      <c r="E755">
        <v>77.3</v>
      </c>
      <c r="F755">
        <v>91.4</v>
      </c>
      <c r="G755">
        <v>91.4</v>
      </c>
      <c r="H755">
        <v>11.8</v>
      </c>
      <c r="I755">
        <v>14.1</v>
      </c>
      <c r="J755" s="3">
        <v>2.61</v>
      </c>
      <c r="K755" s="3">
        <v>2.42</v>
      </c>
      <c r="L755" s="3">
        <f t="shared" si="22"/>
        <v>4.5210727969348667</v>
      </c>
      <c r="M755" s="3">
        <f t="shared" si="23"/>
        <v>5.8264462809917354</v>
      </c>
    </row>
    <row r="756" spans="1:13" x14ac:dyDescent="0.25">
      <c r="A756" t="s">
        <v>5</v>
      </c>
      <c r="B756" s="2">
        <v>3.184E-2</v>
      </c>
      <c r="C756" s="2">
        <v>7.9299999999999995E-2</v>
      </c>
      <c r="D756">
        <v>79.599999999999994</v>
      </c>
      <c r="E756">
        <v>77.3</v>
      </c>
      <c r="F756">
        <v>91.4</v>
      </c>
      <c r="G756">
        <v>91.4</v>
      </c>
      <c r="H756">
        <v>11.8</v>
      </c>
      <c r="I756">
        <v>14.1</v>
      </c>
      <c r="J756" s="3">
        <v>2.7</v>
      </c>
      <c r="K756" s="3">
        <v>2.42</v>
      </c>
      <c r="L756" s="3">
        <f t="shared" si="22"/>
        <v>4.3703703703703702</v>
      </c>
      <c r="M756" s="3">
        <f t="shared" si="23"/>
        <v>5.8264462809917354</v>
      </c>
    </row>
    <row r="757" spans="1:13" x14ac:dyDescent="0.25">
      <c r="A757" t="s">
        <v>5</v>
      </c>
      <c r="B757" s="2">
        <v>3.4180000000000002E-2</v>
      </c>
      <c r="C757" s="2">
        <v>4.4200000000000003E-3</v>
      </c>
      <c r="D757">
        <v>78.5</v>
      </c>
      <c r="E757">
        <v>73.8</v>
      </c>
      <c r="F757">
        <v>91.4</v>
      </c>
      <c r="G757">
        <v>91.4</v>
      </c>
      <c r="H757">
        <v>12.9</v>
      </c>
      <c r="I757">
        <v>17.600000000000001</v>
      </c>
      <c r="J757" s="3">
        <v>2.7</v>
      </c>
      <c r="K757" s="3">
        <v>2.42</v>
      </c>
      <c r="L757" s="3">
        <f t="shared" si="22"/>
        <v>4.7777777777777777</v>
      </c>
      <c r="M757" s="3">
        <f t="shared" si="23"/>
        <v>7.2727272727272734</v>
      </c>
    </row>
    <row r="758" spans="1:13" x14ac:dyDescent="0.25">
      <c r="A758" t="s">
        <v>5</v>
      </c>
      <c r="B758" s="2">
        <v>3.8240000000000003E-2</v>
      </c>
      <c r="C758" s="2">
        <v>1.349E-2</v>
      </c>
      <c r="D758">
        <v>78.5</v>
      </c>
      <c r="E758">
        <v>70.3</v>
      </c>
      <c r="F758">
        <v>91.4</v>
      </c>
      <c r="G758">
        <v>91.4</v>
      </c>
      <c r="H758">
        <v>12.9</v>
      </c>
      <c r="I758">
        <v>21.1</v>
      </c>
      <c r="J758" s="3">
        <v>2.7</v>
      </c>
      <c r="K758" s="3">
        <v>2.42</v>
      </c>
      <c r="L758" s="3">
        <f t="shared" si="22"/>
        <v>4.7777777777777777</v>
      </c>
      <c r="M758" s="3">
        <f t="shared" si="23"/>
        <v>8.7190082644628113</v>
      </c>
    </row>
    <row r="759" spans="1:13" x14ac:dyDescent="0.25">
      <c r="A759" t="s">
        <v>5</v>
      </c>
      <c r="B759" s="2">
        <v>4.7940000000000003E-2</v>
      </c>
      <c r="C759" s="2">
        <v>7.6740000000000003E-2</v>
      </c>
      <c r="D759">
        <v>78.5</v>
      </c>
      <c r="E759">
        <v>70.3</v>
      </c>
      <c r="F759">
        <v>92.5</v>
      </c>
      <c r="G759">
        <v>91.4</v>
      </c>
      <c r="H759">
        <v>14</v>
      </c>
      <c r="I759">
        <v>22.2</v>
      </c>
      <c r="J759" s="3">
        <v>2.8</v>
      </c>
      <c r="K759" s="3">
        <v>2.42</v>
      </c>
      <c r="L759" s="3">
        <f t="shared" si="22"/>
        <v>5</v>
      </c>
      <c r="M759" s="3">
        <f t="shared" si="23"/>
        <v>9.1735537190082646</v>
      </c>
    </row>
    <row r="760" spans="1:13" x14ac:dyDescent="0.25">
      <c r="A760" t="s">
        <v>5</v>
      </c>
      <c r="B760" s="2">
        <v>2.554E-2</v>
      </c>
      <c r="C760" s="2">
        <v>3.3439999999999998E-2</v>
      </c>
      <c r="D760">
        <v>80.8</v>
      </c>
      <c r="E760">
        <v>70.3</v>
      </c>
      <c r="F760">
        <v>91.4</v>
      </c>
      <c r="G760">
        <v>82</v>
      </c>
      <c r="H760">
        <v>10.6</v>
      </c>
      <c r="I760">
        <v>21.1</v>
      </c>
      <c r="J760" s="3">
        <v>3.4499999999999997</v>
      </c>
      <c r="K760" s="3">
        <v>2.42</v>
      </c>
      <c r="L760" s="3">
        <f t="shared" si="22"/>
        <v>3.0724637681159424</v>
      </c>
      <c r="M760" s="3">
        <f t="shared" si="23"/>
        <v>8.7190082644628113</v>
      </c>
    </row>
    <row r="761" spans="1:13" x14ac:dyDescent="0.25">
      <c r="A761" t="s">
        <v>5</v>
      </c>
      <c r="B761" s="2">
        <v>4.5699999999999998E-2</v>
      </c>
      <c r="C761" s="2">
        <v>4.2079999999999999E-2</v>
      </c>
      <c r="D761">
        <v>75</v>
      </c>
      <c r="E761">
        <v>84.3</v>
      </c>
      <c r="F761">
        <v>91.4</v>
      </c>
      <c r="G761">
        <v>91.4</v>
      </c>
      <c r="H761">
        <v>16.399999999999999</v>
      </c>
      <c r="I761">
        <v>7.1</v>
      </c>
      <c r="J761" s="3">
        <v>3.54</v>
      </c>
      <c r="K761" s="3">
        <v>2.42</v>
      </c>
      <c r="L761" s="3">
        <f t="shared" si="22"/>
        <v>4.6327683615819204</v>
      </c>
      <c r="M761" s="3">
        <f t="shared" si="23"/>
        <v>2.9338842975206609</v>
      </c>
    </row>
    <row r="762" spans="1:13" x14ac:dyDescent="0.25">
      <c r="A762" t="s">
        <v>5</v>
      </c>
      <c r="B762" s="2">
        <v>4.1439999999999998E-2</v>
      </c>
      <c r="C762" s="2">
        <v>9.7860000000000003E-2</v>
      </c>
      <c r="D762">
        <v>83.2</v>
      </c>
      <c r="E762">
        <v>67.900000000000006</v>
      </c>
      <c r="F762">
        <v>91.4</v>
      </c>
      <c r="G762">
        <v>85.5</v>
      </c>
      <c r="H762">
        <v>8.1999999999999993</v>
      </c>
      <c r="I762">
        <v>23.5</v>
      </c>
      <c r="J762" s="3">
        <v>2.5</v>
      </c>
      <c r="K762" s="3">
        <v>2.5</v>
      </c>
      <c r="L762" s="3">
        <f t="shared" si="22"/>
        <v>3.28</v>
      </c>
      <c r="M762" s="3">
        <f t="shared" si="23"/>
        <v>9.4</v>
      </c>
    </row>
    <row r="763" spans="1:13" x14ac:dyDescent="0.25">
      <c r="A763" t="s">
        <v>5</v>
      </c>
      <c r="B763" s="2">
        <v>2.1919999999999999E-2</v>
      </c>
      <c r="C763" s="2">
        <v>8.5800000000000008E-3</v>
      </c>
      <c r="D763">
        <v>92.5</v>
      </c>
      <c r="E763">
        <v>73.8</v>
      </c>
      <c r="F763">
        <v>92.5</v>
      </c>
      <c r="G763">
        <v>91.4</v>
      </c>
      <c r="H763">
        <v>0</v>
      </c>
      <c r="I763">
        <v>18.7</v>
      </c>
      <c r="J763" s="3">
        <v>0</v>
      </c>
      <c r="K763" s="3">
        <v>2.52</v>
      </c>
      <c r="L763" s="3">
        <f t="shared" si="22"/>
        <v>0</v>
      </c>
      <c r="M763" s="3">
        <f t="shared" si="23"/>
        <v>7.42063492063492</v>
      </c>
    </row>
    <row r="764" spans="1:13" x14ac:dyDescent="0.25">
      <c r="A764" t="s">
        <v>5</v>
      </c>
      <c r="B764" s="2">
        <v>2.1700000000000001E-2</v>
      </c>
      <c r="C764" s="2">
        <v>1.52E-2</v>
      </c>
      <c r="D764">
        <v>93.7</v>
      </c>
      <c r="E764">
        <v>71.400000000000006</v>
      </c>
      <c r="F764">
        <v>91.4</v>
      </c>
      <c r="G764">
        <v>91.4</v>
      </c>
      <c r="H764">
        <v>0</v>
      </c>
      <c r="I764">
        <v>20</v>
      </c>
      <c r="J764" s="3">
        <v>0</v>
      </c>
      <c r="K764" s="3">
        <v>2.52</v>
      </c>
      <c r="L764" s="3">
        <f t="shared" si="22"/>
        <v>0</v>
      </c>
      <c r="M764" s="3">
        <f t="shared" si="23"/>
        <v>7.9365079365079367</v>
      </c>
    </row>
    <row r="765" spans="1:13" x14ac:dyDescent="0.25">
      <c r="A765" t="s">
        <v>5</v>
      </c>
      <c r="B765" s="2">
        <v>2.7570000000000001E-2</v>
      </c>
      <c r="C765" s="2">
        <v>9.2200000000000008E-3</v>
      </c>
      <c r="D765">
        <v>92.5</v>
      </c>
      <c r="E765">
        <v>71.400000000000006</v>
      </c>
      <c r="F765">
        <v>92.5</v>
      </c>
      <c r="G765">
        <v>91.4</v>
      </c>
      <c r="H765">
        <v>0</v>
      </c>
      <c r="I765">
        <v>21.1</v>
      </c>
      <c r="J765" s="3">
        <v>0</v>
      </c>
      <c r="K765" s="3">
        <v>2.52</v>
      </c>
      <c r="L765" s="3">
        <f t="shared" si="22"/>
        <v>0</v>
      </c>
      <c r="M765" s="3">
        <f t="shared" si="23"/>
        <v>8.3730158730158735</v>
      </c>
    </row>
    <row r="766" spans="1:13" x14ac:dyDescent="0.25">
      <c r="A766" t="s">
        <v>5</v>
      </c>
      <c r="B766" s="2">
        <v>2.2339999999999999E-2</v>
      </c>
      <c r="C766" s="2">
        <v>5.9199999999999999E-3</v>
      </c>
      <c r="D766">
        <v>89</v>
      </c>
      <c r="E766">
        <v>75</v>
      </c>
      <c r="F766">
        <v>92.5</v>
      </c>
      <c r="G766">
        <v>92.5</v>
      </c>
      <c r="H766">
        <v>3.5</v>
      </c>
      <c r="I766">
        <v>17.5</v>
      </c>
      <c r="J766" s="3">
        <v>0.85</v>
      </c>
      <c r="K766" s="3">
        <v>2.52</v>
      </c>
      <c r="L766" s="3">
        <f t="shared" si="22"/>
        <v>4.1176470588235299</v>
      </c>
      <c r="M766" s="3">
        <f t="shared" si="23"/>
        <v>6.9444444444444446</v>
      </c>
    </row>
    <row r="767" spans="1:13" x14ac:dyDescent="0.25">
      <c r="A767" t="s">
        <v>5</v>
      </c>
      <c r="B767" s="2">
        <v>2.938E-2</v>
      </c>
      <c r="C767" s="2">
        <v>6.8799999999999998E-3</v>
      </c>
      <c r="D767">
        <v>89</v>
      </c>
      <c r="E767">
        <v>70.3</v>
      </c>
      <c r="F767">
        <v>92.5</v>
      </c>
      <c r="G767">
        <v>92.5</v>
      </c>
      <c r="H767">
        <v>3.5</v>
      </c>
      <c r="I767">
        <v>22.2</v>
      </c>
      <c r="J767" s="3">
        <v>1.21</v>
      </c>
      <c r="K767" s="3">
        <v>2.52</v>
      </c>
      <c r="L767" s="3">
        <f t="shared" si="22"/>
        <v>2.8925619834710745</v>
      </c>
      <c r="M767" s="3">
        <f t="shared" si="23"/>
        <v>8.8095238095238084</v>
      </c>
    </row>
    <row r="768" spans="1:13" x14ac:dyDescent="0.25">
      <c r="A768" t="s">
        <v>5</v>
      </c>
      <c r="B768" s="2">
        <v>2.298E-2</v>
      </c>
      <c r="C768" s="2">
        <v>5.28E-3</v>
      </c>
      <c r="D768">
        <v>86.7</v>
      </c>
      <c r="E768">
        <v>70.3</v>
      </c>
      <c r="F768">
        <v>92.5</v>
      </c>
      <c r="G768">
        <v>91.4</v>
      </c>
      <c r="H768">
        <v>5.8</v>
      </c>
      <c r="I768">
        <v>22.2</v>
      </c>
      <c r="J768" s="3">
        <v>1.3</v>
      </c>
      <c r="K768" s="3">
        <v>2.52</v>
      </c>
      <c r="L768" s="3">
        <f t="shared" si="22"/>
        <v>4.4615384615384617</v>
      </c>
      <c r="M768" s="3">
        <f t="shared" si="23"/>
        <v>8.8095238095238084</v>
      </c>
    </row>
    <row r="769" spans="1:13" x14ac:dyDescent="0.25">
      <c r="A769" t="s">
        <v>5</v>
      </c>
      <c r="B769" s="2">
        <v>2.053E-2</v>
      </c>
      <c r="C769" s="2">
        <v>6.45E-3</v>
      </c>
      <c r="D769">
        <v>87.8</v>
      </c>
      <c r="E769">
        <v>73.8</v>
      </c>
      <c r="F769">
        <v>91.4</v>
      </c>
      <c r="G769">
        <v>91.4</v>
      </c>
      <c r="H769">
        <v>3.6</v>
      </c>
      <c r="I769">
        <v>17.600000000000001</v>
      </c>
      <c r="J769" s="3">
        <v>1.49</v>
      </c>
      <c r="K769" s="3">
        <v>2.52</v>
      </c>
      <c r="L769" s="3">
        <f t="shared" si="22"/>
        <v>2.4161073825503356</v>
      </c>
      <c r="M769" s="3">
        <f t="shared" si="23"/>
        <v>6.9841269841269851</v>
      </c>
    </row>
    <row r="770" spans="1:13" x14ac:dyDescent="0.25">
      <c r="A770" t="s">
        <v>5</v>
      </c>
      <c r="B770" s="2">
        <v>3.2689999999999997E-2</v>
      </c>
      <c r="C770" s="2">
        <v>8.1600000000000006E-3</v>
      </c>
      <c r="D770">
        <v>79.599999999999994</v>
      </c>
      <c r="E770">
        <v>78.5</v>
      </c>
      <c r="F770">
        <v>92.5</v>
      </c>
      <c r="G770">
        <v>92.5</v>
      </c>
      <c r="H770">
        <v>12.9</v>
      </c>
      <c r="I770">
        <v>14</v>
      </c>
      <c r="J770" s="3">
        <v>1.58</v>
      </c>
      <c r="K770" s="3">
        <v>2.52</v>
      </c>
      <c r="L770" s="3">
        <f t="shared" ref="L770:L833" si="24">IF(J770&gt;0,H770/J770,0)</f>
        <v>8.1645569620253156</v>
      </c>
      <c r="M770" s="3">
        <f t="shared" ref="M770:M833" si="25">IF(K770&gt;0,I770/K770,0)</f>
        <v>5.5555555555555554</v>
      </c>
    </row>
    <row r="771" spans="1:13" x14ac:dyDescent="0.25">
      <c r="A771" t="s">
        <v>5</v>
      </c>
      <c r="B771" s="2">
        <v>2.4899999999999999E-2</v>
      </c>
      <c r="C771" s="2">
        <v>6.5599999999999999E-3</v>
      </c>
      <c r="D771">
        <v>83.2</v>
      </c>
      <c r="E771">
        <v>72.599999999999994</v>
      </c>
      <c r="F771">
        <v>91.4</v>
      </c>
      <c r="G771">
        <v>91.4</v>
      </c>
      <c r="H771">
        <v>8.1999999999999993</v>
      </c>
      <c r="I771">
        <v>18.8</v>
      </c>
      <c r="J771" s="3">
        <v>1.77</v>
      </c>
      <c r="K771" s="3">
        <v>2.52</v>
      </c>
      <c r="L771" s="3">
        <f t="shared" si="24"/>
        <v>4.6327683615819204</v>
      </c>
      <c r="M771" s="3">
        <f t="shared" si="25"/>
        <v>7.4603174603174605</v>
      </c>
    </row>
    <row r="772" spans="1:13" x14ac:dyDescent="0.25">
      <c r="A772" t="s">
        <v>5</v>
      </c>
      <c r="B772" s="2">
        <v>3.0130000000000001E-2</v>
      </c>
      <c r="C772" s="2">
        <v>8.26E-3</v>
      </c>
      <c r="D772">
        <v>82</v>
      </c>
      <c r="E772">
        <v>73.8</v>
      </c>
      <c r="F772">
        <v>92.5</v>
      </c>
      <c r="G772">
        <v>92.5</v>
      </c>
      <c r="H772">
        <v>10.5</v>
      </c>
      <c r="I772">
        <v>18.7</v>
      </c>
      <c r="J772" s="3">
        <v>2.14</v>
      </c>
      <c r="K772" s="3">
        <v>2.52</v>
      </c>
      <c r="L772" s="3">
        <f t="shared" si="24"/>
        <v>4.9065420560747661</v>
      </c>
      <c r="M772" s="3">
        <f t="shared" si="25"/>
        <v>7.42063492063492</v>
      </c>
    </row>
    <row r="773" spans="1:13" x14ac:dyDescent="0.25">
      <c r="A773" t="s">
        <v>5</v>
      </c>
      <c r="B773" s="2">
        <v>3.6740000000000002E-2</v>
      </c>
      <c r="C773" s="2">
        <v>6.9489999999999996E-2</v>
      </c>
      <c r="D773">
        <v>84.3</v>
      </c>
      <c r="E773">
        <v>70.3</v>
      </c>
      <c r="F773">
        <v>92.5</v>
      </c>
      <c r="G773">
        <v>91.4</v>
      </c>
      <c r="H773">
        <v>8.1999999999999993</v>
      </c>
      <c r="I773">
        <v>22.2</v>
      </c>
      <c r="J773" s="3">
        <v>2.33</v>
      </c>
      <c r="K773" s="3">
        <v>2.52</v>
      </c>
      <c r="L773" s="3">
        <f t="shared" si="24"/>
        <v>3.5193133047210297</v>
      </c>
      <c r="M773" s="3">
        <f t="shared" si="25"/>
        <v>8.8095238095238084</v>
      </c>
    </row>
    <row r="774" spans="1:13" x14ac:dyDescent="0.25">
      <c r="A774" t="s">
        <v>5</v>
      </c>
      <c r="B774" s="2">
        <v>3.3649999999999999E-2</v>
      </c>
      <c r="C774" s="2">
        <v>5.8819999999999997E-2</v>
      </c>
      <c r="D774">
        <v>78.5</v>
      </c>
      <c r="E774">
        <v>70.3</v>
      </c>
      <c r="F774">
        <v>91.4</v>
      </c>
      <c r="G774">
        <v>91.4</v>
      </c>
      <c r="H774">
        <v>12.9</v>
      </c>
      <c r="I774">
        <v>21.1</v>
      </c>
      <c r="J774" s="3">
        <v>2.7</v>
      </c>
      <c r="K774" s="3">
        <v>2.52</v>
      </c>
      <c r="L774" s="3">
        <f t="shared" si="24"/>
        <v>4.7777777777777777</v>
      </c>
      <c r="M774" s="3">
        <f t="shared" si="25"/>
        <v>8.3730158730158735</v>
      </c>
    </row>
    <row r="775" spans="1:13" x14ac:dyDescent="0.25">
      <c r="A775" t="s">
        <v>5</v>
      </c>
      <c r="B775" s="2">
        <v>3.2259999999999997E-2</v>
      </c>
      <c r="C775" s="2">
        <v>4.7300000000000002E-2</v>
      </c>
      <c r="D775">
        <v>76.099999999999994</v>
      </c>
      <c r="E775">
        <v>72.599999999999994</v>
      </c>
      <c r="F775">
        <v>91.4</v>
      </c>
      <c r="G775">
        <v>91.4</v>
      </c>
      <c r="H775">
        <v>15.3</v>
      </c>
      <c r="I775">
        <v>18.8</v>
      </c>
      <c r="J775" s="3">
        <v>2.89</v>
      </c>
      <c r="K775" s="3">
        <v>2.52</v>
      </c>
      <c r="L775" s="3">
        <f t="shared" si="24"/>
        <v>5.2941176470588234</v>
      </c>
      <c r="M775" s="3">
        <f t="shared" si="25"/>
        <v>7.4603174603174605</v>
      </c>
    </row>
    <row r="776" spans="1:13" x14ac:dyDescent="0.25">
      <c r="A776" t="s">
        <v>5</v>
      </c>
      <c r="B776" s="2">
        <v>3.3439999999999998E-2</v>
      </c>
      <c r="C776" s="2">
        <v>5.7860000000000002E-2</v>
      </c>
      <c r="D776">
        <v>85.5</v>
      </c>
      <c r="E776">
        <v>70.3</v>
      </c>
      <c r="F776">
        <v>92.5</v>
      </c>
      <c r="G776">
        <v>92.5</v>
      </c>
      <c r="H776">
        <v>7</v>
      </c>
      <c r="I776">
        <v>22.2</v>
      </c>
      <c r="J776" s="3">
        <v>2.89</v>
      </c>
      <c r="K776" s="3">
        <v>2.52</v>
      </c>
      <c r="L776" s="3">
        <f t="shared" si="24"/>
        <v>2.422145328719723</v>
      </c>
      <c r="M776" s="3">
        <f t="shared" si="25"/>
        <v>8.8095238095238084</v>
      </c>
    </row>
    <row r="777" spans="1:13" x14ac:dyDescent="0.25">
      <c r="A777" t="s">
        <v>5</v>
      </c>
      <c r="B777" s="2">
        <v>3.7699999999999997E-2</v>
      </c>
      <c r="C777" s="2">
        <v>8.5599999999999996E-2</v>
      </c>
      <c r="D777">
        <v>76.099999999999994</v>
      </c>
      <c r="E777">
        <v>69.099999999999994</v>
      </c>
      <c r="F777">
        <v>92.5</v>
      </c>
      <c r="G777">
        <v>89</v>
      </c>
      <c r="H777">
        <v>16.399999999999999</v>
      </c>
      <c r="I777">
        <v>23.4</v>
      </c>
      <c r="J777" s="3">
        <v>2.98</v>
      </c>
      <c r="K777" s="3">
        <v>2.52</v>
      </c>
      <c r="L777" s="3">
        <f t="shared" si="24"/>
        <v>5.5033557046979862</v>
      </c>
      <c r="M777" s="3">
        <f t="shared" si="25"/>
        <v>9.2857142857142847</v>
      </c>
    </row>
    <row r="778" spans="1:13" x14ac:dyDescent="0.25">
      <c r="A778" t="s">
        <v>5</v>
      </c>
      <c r="B778" s="2">
        <v>4.1759999999999999E-2</v>
      </c>
      <c r="C778" s="2">
        <v>6.1170000000000002E-2</v>
      </c>
      <c r="D778">
        <v>80.8</v>
      </c>
      <c r="E778">
        <v>71.400000000000006</v>
      </c>
      <c r="F778">
        <v>91.4</v>
      </c>
      <c r="G778">
        <v>91.4</v>
      </c>
      <c r="H778">
        <v>10.6</v>
      </c>
      <c r="I778">
        <v>20</v>
      </c>
      <c r="J778" s="3">
        <v>3.0799999999999996</v>
      </c>
      <c r="K778" s="3">
        <v>2.52</v>
      </c>
      <c r="L778" s="3">
        <f t="shared" si="24"/>
        <v>3.4415584415584419</v>
      </c>
      <c r="M778" s="3">
        <f t="shared" si="25"/>
        <v>7.9365079365079367</v>
      </c>
    </row>
    <row r="779" spans="1:13" x14ac:dyDescent="0.25">
      <c r="A779" t="s">
        <v>5</v>
      </c>
      <c r="B779" s="2">
        <v>3.2259999999999997E-2</v>
      </c>
      <c r="C779" s="2">
        <v>8.8000000000000005E-3</v>
      </c>
      <c r="D779">
        <v>80.8</v>
      </c>
      <c r="E779">
        <v>75</v>
      </c>
      <c r="F779">
        <v>91.4</v>
      </c>
      <c r="G779">
        <v>91.4</v>
      </c>
      <c r="H779">
        <v>10.6</v>
      </c>
      <c r="I779">
        <v>16.399999999999999</v>
      </c>
      <c r="J779" s="3">
        <v>3.14</v>
      </c>
      <c r="K779" s="3">
        <v>2.52</v>
      </c>
      <c r="L779" s="3">
        <f t="shared" si="24"/>
        <v>3.3757961783439487</v>
      </c>
      <c r="M779" s="3">
        <f t="shared" si="25"/>
        <v>6.507936507936507</v>
      </c>
    </row>
    <row r="780" spans="1:13" x14ac:dyDescent="0.25">
      <c r="A780" t="s">
        <v>5</v>
      </c>
      <c r="B780" s="2">
        <v>3.5459999999999998E-2</v>
      </c>
      <c r="C780" s="2">
        <v>5.9459999999999999E-2</v>
      </c>
      <c r="D780">
        <v>75</v>
      </c>
      <c r="E780">
        <v>75</v>
      </c>
      <c r="F780">
        <v>92.5</v>
      </c>
      <c r="G780">
        <v>90.2</v>
      </c>
      <c r="H780">
        <v>17.5</v>
      </c>
      <c r="I780">
        <v>17.5</v>
      </c>
      <c r="J780" s="3">
        <v>3.17</v>
      </c>
      <c r="K780" s="3">
        <v>2.52</v>
      </c>
      <c r="L780" s="3">
        <f t="shared" si="24"/>
        <v>5.5205047318611991</v>
      </c>
      <c r="M780" s="3">
        <f t="shared" si="25"/>
        <v>6.9444444444444446</v>
      </c>
    </row>
    <row r="781" spans="1:13" x14ac:dyDescent="0.25">
      <c r="A781" t="s">
        <v>5</v>
      </c>
      <c r="B781" s="2">
        <v>1.925E-2</v>
      </c>
      <c r="C781" s="2">
        <v>5.7000000000000002E-3</v>
      </c>
      <c r="D781">
        <v>92.5</v>
      </c>
      <c r="E781">
        <v>73.8</v>
      </c>
      <c r="F781">
        <v>92.5</v>
      </c>
      <c r="G781">
        <v>91.4</v>
      </c>
      <c r="H781">
        <v>0</v>
      </c>
      <c r="I781">
        <v>18.7</v>
      </c>
      <c r="J781" s="3">
        <v>0</v>
      </c>
      <c r="K781" s="3">
        <v>2.61</v>
      </c>
      <c r="L781" s="3">
        <f t="shared" si="24"/>
        <v>0</v>
      </c>
      <c r="M781" s="3">
        <f t="shared" si="25"/>
        <v>7.1647509578544062</v>
      </c>
    </row>
    <row r="782" spans="1:13" x14ac:dyDescent="0.25">
      <c r="A782" t="s">
        <v>5</v>
      </c>
      <c r="B782" s="2">
        <v>2.9600000000000001E-2</v>
      </c>
      <c r="C782" s="2">
        <v>6.9800000000000001E-3</v>
      </c>
      <c r="D782">
        <v>92.5</v>
      </c>
      <c r="E782">
        <v>70.3</v>
      </c>
      <c r="F782">
        <v>91.4</v>
      </c>
      <c r="G782">
        <v>91.4</v>
      </c>
      <c r="H782">
        <v>0</v>
      </c>
      <c r="I782">
        <v>21.1</v>
      </c>
      <c r="J782" s="3">
        <v>0</v>
      </c>
      <c r="K782" s="3">
        <v>2.61</v>
      </c>
      <c r="L782" s="3">
        <f t="shared" si="24"/>
        <v>0</v>
      </c>
      <c r="M782" s="3">
        <f t="shared" si="25"/>
        <v>8.0842911877394652</v>
      </c>
    </row>
    <row r="783" spans="1:13" x14ac:dyDescent="0.25">
      <c r="A783" t="s">
        <v>5</v>
      </c>
      <c r="B783" s="2">
        <v>2.554E-2</v>
      </c>
      <c r="C783" s="2">
        <v>6.45E-3</v>
      </c>
      <c r="D783">
        <v>92.5</v>
      </c>
      <c r="E783">
        <v>66.7</v>
      </c>
      <c r="F783">
        <v>91.4</v>
      </c>
      <c r="G783">
        <v>91.4</v>
      </c>
      <c r="H783">
        <v>0</v>
      </c>
      <c r="I783">
        <v>24.7</v>
      </c>
      <c r="J783" s="3">
        <v>0</v>
      </c>
      <c r="K783" s="3">
        <v>2.61</v>
      </c>
      <c r="L783" s="3">
        <f t="shared" si="24"/>
        <v>0</v>
      </c>
      <c r="M783" s="3">
        <f t="shared" si="25"/>
        <v>9.4636015325670506</v>
      </c>
    </row>
    <row r="784" spans="1:13" x14ac:dyDescent="0.25">
      <c r="A784" t="s">
        <v>5</v>
      </c>
      <c r="B784" s="2">
        <v>4.2930000000000003E-2</v>
      </c>
      <c r="C784" s="2">
        <v>3.7280000000000001E-2</v>
      </c>
      <c r="D784">
        <v>89</v>
      </c>
      <c r="E784">
        <v>73.8</v>
      </c>
      <c r="F784">
        <v>91.4</v>
      </c>
      <c r="G784">
        <v>91.4</v>
      </c>
      <c r="H784">
        <v>2.4</v>
      </c>
      <c r="I784">
        <v>17.600000000000001</v>
      </c>
      <c r="J784" s="3">
        <v>0.93</v>
      </c>
      <c r="K784" s="3">
        <v>2.61</v>
      </c>
      <c r="L784" s="3">
        <f t="shared" si="24"/>
        <v>2.5806451612903225</v>
      </c>
      <c r="M784" s="3">
        <f t="shared" si="25"/>
        <v>6.7432950191570891</v>
      </c>
    </row>
    <row r="785" spans="1:13" x14ac:dyDescent="0.25">
      <c r="A785" t="s">
        <v>5</v>
      </c>
      <c r="B785" s="2">
        <v>3.0130000000000001E-2</v>
      </c>
      <c r="C785" s="2">
        <v>8.8999999999999999E-3</v>
      </c>
      <c r="D785">
        <v>86.7</v>
      </c>
      <c r="E785">
        <v>78.5</v>
      </c>
      <c r="F785">
        <v>92.5</v>
      </c>
      <c r="G785">
        <v>92.5</v>
      </c>
      <c r="H785">
        <v>5.8</v>
      </c>
      <c r="I785">
        <v>14</v>
      </c>
      <c r="J785" s="3">
        <v>1.1199999999999999</v>
      </c>
      <c r="K785" s="3">
        <v>2.61</v>
      </c>
      <c r="L785" s="3">
        <f t="shared" si="24"/>
        <v>5.1785714285714288</v>
      </c>
      <c r="M785" s="3">
        <f t="shared" si="25"/>
        <v>5.3639846743295019</v>
      </c>
    </row>
    <row r="786" spans="1:13" x14ac:dyDescent="0.25">
      <c r="A786" t="s">
        <v>5</v>
      </c>
      <c r="B786" s="2">
        <v>2.7459999999999998E-2</v>
      </c>
      <c r="C786" s="2">
        <v>5.7000000000000002E-3</v>
      </c>
      <c r="D786">
        <v>86.7</v>
      </c>
      <c r="E786">
        <v>75</v>
      </c>
      <c r="F786">
        <v>92.5</v>
      </c>
      <c r="G786">
        <v>92.5</v>
      </c>
      <c r="H786">
        <v>5.8</v>
      </c>
      <c r="I786">
        <v>17.5</v>
      </c>
      <c r="J786" s="3">
        <v>1.21</v>
      </c>
      <c r="K786" s="3">
        <v>2.61</v>
      </c>
      <c r="L786" s="3">
        <f t="shared" si="24"/>
        <v>4.7933884297520661</v>
      </c>
      <c r="M786" s="3">
        <f t="shared" si="25"/>
        <v>6.704980842911878</v>
      </c>
    </row>
    <row r="787" spans="1:13" x14ac:dyDescent="0.25">
      <c r="A787" t="s">
        <v>5</v>
      </c>
      <c r="B787" s="2">
        <v>3.141E-2</v>
      </c>
      <c r="C787" s="2">
        <v>6.3400000000000001E-3</v>
      </c>
      <c r="D787">
        <v>85.5</v>
      </c>
      <c r="E787">
        <v>67.900000000000006</v>
      </c>
      <c r="F787">
        <v>91.4</v>
      </c>
      <c r="G787">
        <v>91.4</v>
      </c>
      <c r="H787">
        <v>5.9</v>
      </c>
      <c r="I787">
        <v>23.5</v>
      </c>
      <c r="J787" s="3">
        <v>1.21</v>
      </c>
      <c r="K787" s="3">
        <v>2.61</v>
      </c>
      <c r="L787" s="3">
        <f t="shared" si="24"/>
        <v>4.8760330578512399</v>
      </c>
      <c r="M787" s="3">
        <f t="shared" si="25"/>
        <v>9.0038314176245215</v>
      </c>
    </row>
    <row r="788" spans="1:13" x14ac:dyDescent="0.25">
      <c r="A788" t="s">
        <v>5</v>
      </c>
      <c r="B788" s="2">
        <v>4.2930000000000003E-2</v>
      </c>
      <c r="C788" s="2">
        <v>0.13988999999999999</v>
      </c>
      <c r="D788">
        <v>87.8</v>
      </c>
      <c r="E788">
        <v>77.3</v>
      </c>
      <c r="F788">
        <v>92.5</v>
      </c>
      <c r="G788">
        <v>92.5</v>
      </c>
      <c r="H788">
        <v>4.7</v>
      </c>
      <c r="I788">
        <v>15.2</v>
      </c>
      <c r="J788" s="3">
        <v>1.3</v>
      </c>
      <c r="K788" s="3">
        <v>2.61</v>
      </c>
      <c r="L788" s="3">
        <f t="shared" si="24"/>
        <v>3.6153846153846154</v>
      </c>
      <c r="M788" s="3">
        <f t="shared" si="25"/>
        <v>5.8237547892720309</v>
      </c>
    </row>
    <row r="789" spans="1:13" x14ac:dyDescent="0.25">
      <c r="A789" t="s">
        <v>5</v>
      </c>
      <c r="B789" s="2">
        <v>3.024E-2</v>
      </c>
      <c r="C789" s="2">
        <v>1.072E-2</v>
      </c>
      <c r="D789">
        <v>84.3</v>
      </c>
      <c r="E789">
        <v>66.7</v>
      </c>
      <c r="F789">
        <v>91.4</v>
      </c>
      <c r="G789">
        <v>90.2</v>
      </c>
      <c r="H789">
        <v>7.1</v>
      </c>
      <c r="I789">
        <v>24.7</v>
      </c>
      <c r="J789" s="3">
        <v>1.6800000000000002</v>
      </c>
      <c r="K789" s="3">
        <v>2.61</v>
      </c>
      <c r="L789" s="3">
        <f t="shared" si="24"/>
        <v>4.2261904761904754</v>
      </c>
      <c r="M789" s="3">
        <f t="shared" si="25"/>
        <v>9.4636015325670506</v>
      </c>
    </row>
    <row r="790" spans="1:13" x14ac:dyDescent="0.25">
      <c r="A790" t="s">
        <v>5</v>
      </c>
      <c r="B790" s="2">
        <v>3.322E-2</v>
      </c>
      <c r="C790" s="2">
        <v>1.146E-2</v>
      </c>
      <c r="D790">
        <v>84.3</v>
      </c>
      <c r="E790">
        <v>72.599999999999994</v>
      </c>
      <c r="F790">
        <v>91.4</v>
      </c>
      <c r="G790">
        <v>91.4</v>
      </c>
      <c r="H790">
        <v>7.1</v>
      </c>
      <c r="I790">
        <v>18.8</v>
      </c>
      <c r="J790" s="3">
        <v>1.77</v>
      </c>
      <c r="K790" s="3">
        <v>2.61</v>
      </c>
      <c r="L790" s="3">
        <f t="shared" si="24"/>
        <v>4.0112994350282483</v>
      </c>
      <c r="M790" s="3">
        <f t="shared" si="25"/>
        <v>7.2030651340996172</v>
      </c>
    </row>
    <row r="791" spans="1:13" x14ac:dyDescent="0.25">
      <c r="A791" t="s">
        <v>5</v>
      </c>
      <c r="B791" s="2">
        <v>2.7779999999999999E-2</v>
      </c>
      <c r="C791" s="2">
        <v>5.8100000000000001E-3</v>
      </c>
      <c r="D791">
        <v>83.2</v>
      </c>
      <c r="E791">
        <v>67.900000000000006</v>
      </c>
      <c r="F791">
        <v>92.5</v>
      </c>
      <c r="G791">
        <v>91.4</v>
      </c>
      <c r="H791">
        <v>9.3000000000000007</v>
      </c>
      <c r="I791">
        <v>24.6</v>
      </c>
      <c r="J791" s="3">
        <v>1.96</v>
      </c>
      <c r="K791" s="3">
        <v>2.61</v>
      </c>
      <c r="L791" s="3">
        <f t="shared" si="24"/>
        <v>4.7448979591836737</v>
      </c>
      <c r="M791" s="3">
        <f t="shared" si="25"/>
        <v>9.4252873563218404</v>
      </c>
    </row>
    <row r="792" spans="1:13" x14ac:dyDescent="0.25">
      <c r="A792" t="s">
        <v>5</v>
      </c>
      <c r="B792" s="2">
        <v>4.24E-2</v>
      </c>
      <c r="C792" s="2">
        <v>9.2850000000000002E-2</v>
      </c>
      <c r="D792">
        <v>78.5</v>
      </c>
      <c r="E792">
        <v>72.599999999999994</v>
      </c>
      <c r="F792">
        <v>92.5</v>
      </c>
      <c r="G792">
        <v>92.5</v>
      </c>
      <c r="H792">
        <v>14</v>
      </c>
      <c r="I792">
        <v>19.899999999999999</v>
      </c>
      <c r="J792" s="3">
        <v>2.8</v>
      </c>
      <c r="K792" s="3">
        <v>2.61</v>
      </c>
      <c r="L792" s="3">
        <f t="shared" si="24"/>
        <v>5</v>
      </c>
      <c r="M792" s="3">
        <f t="shared" si="25"/>
        <v>7.6245210727969344</v>
      </c>
    </row>
    <row r="793" spans="1:13" x14ac:dyDescent="0.25">
      <c r="A793" t="s">
        <v>5</v>
      </c>
      <c r="B793" s="2">
        <v>3.5889999999999998E-2</v>
      </c>
      <c r="C793" s="2">
        <v>9.7439999999999999E-2</v>
      </c>
      <c r="D793">
        <v>78.5</v>
      </c>
      <c r="E793">
        <v>70.3</v>
      </c>
      <c r="F793">
        <v>91.4</v>
      </c>
      <c r="G793">
        <v>91.4</v>
      </c>
      <c r="H793">
        <v>12.9</v>
      </c>
      <c r="I793">
        <v>21.1</v>
      </c>
      <c r="J793" s="3">
        <v>2.8</v>
      </c>
      <c r="K793" s="3">
        <v>2.61</v>
      </c>
      <c r="L793" s="3">
        <f t="shared" si="24"/>
        <v>4.6071428571428577</v>
      </c>
      <c r="M793" s="3">
        <f t="shared" si="25"/>
        <v>8.0842911877394652</v>
      </c>
    </row>
    <row r="794" spans="1:13" x14ac:dyDescent="0.25">
      <c r="A794" t="s">
        <v>5</v>
      </c>
      <c r="B794" s="2">
        <v>3.3649999999999999E-2</v>
      </c>
      <c r="C794" s="2">
        <v>0.10757</v>
      </c>
      <c r="D794">
        <v>78.5</v>
      </c>
      <c r="E794">
        <v>69.099999999999994</v>
      </c>
      <c r="F794">
        <v>92.5</v>
      </c>
      <c r="G794">
        <v>91.4</v>
      </c>
      <c r="H794">
        <v>14</v>
      </c>
      <c r="I794">
        <v>23.4</v>
      </c>
      <c r="J794" s="3">
        <v>2.98</v>
      </c>
      <c r="K794" s="3">
        <v>2.61</v>
      </c>
      <c r="L794" s="3">
        <f t="shared" si="24"/>
        <v>4.6979865771812079</v>
      </c>
      <c r="M794" s="3">
        <f t="shared" si="25"/>
        <v>8.9655172413793096</v>
      </c>
    </row>
    <row r="795" spans="1:13" x14ac:dyDescent="0.25">
      <c r="A795" t="s">
        <v>5</v>
      </c>
      <c r="B795" s="2">
        <v>3.8019999999999998E-2</v>
      </c>
      <c r="C795" s="2">
        <v>6.9169999999999995E-2</v>
      </c>
      <c r="D795">
        <v>77.3</v>
      </c>
      <c r="E795">
        <v>77.3</v>
      </c>
      <c r="F795">
        <v>91.4</v>
      </c>
      <c r="G795">
        <v>84.3</v>
      </c>
      <c r="H795">
        <v>14.1</v>
      </c>
      <c r="I795">
        <v>14.1</v>
      </c>
      <c r="J795" s="3">
        <v>3.0799999999999996</v>
      </c>
      <c r="K795" s="3">
        <v>2.61</v>
      </c>
      <c r="L795" s="3">
        <f t="shared" si="24"/>
        <v>4.5779220779220786</v>
      </c>
      <c r="M795" s="3">
        <f t="shared" si="25"/>
        <v>5.4022988505747129</v>
      </c>
    </row>
    <row r="796" spans="1:13" x14ac:dyDescent="0.25">
      <c r="A796" t="s">
        <v>5</v>
      </c>
      <c r="B796" s="2">
        <v>2.554E-2</v>
      </c>
      <c r="C796" s="2">
        <v>7.3000000000000001E-3</v>
      </c>
      <c r="D796">
        <v>93.7</v>
      </c>
      <c r="E796">
        <v>72.599999999999994</v>
      </c>
      <c r="F796">
        <v>91.4</v>
      </c>
      <c r="G796">
        <v>91.4</v>
      </c>
      <c r="H796">
        <v>0</v>
      </c>
      <c r="I796">
        <v>18.8</v>
      </c>
      <c r="J796" s="3">
        <v>0</v>
      </c>
      <c r="K796" s="3">
        <v>2.7</v>
      </c>
      <c r="L796" s="3">
        <f t="shared" si="24"/>
        <v>0</v>
      </c>
      <c r="M796" s="3">
        <f t="shared" si="25"/>
        <v>6.9629629629629628</v>
      </c>
    </row>
    <row r="797" spans="1:13" x14ac:dyDescent="0.25">
      <c r="A797" t="s">
        <v>5</v>
      </c>
      <c r="B797" s="2">
        <v>2.597E-2</v>
      </c>
      <c r="C797" s="2">
        <v>6.2399999999999999E-3</v>
      </c>
      <c r="D797">
        <v>91.4</v>
      </c>
      <c r="E797">
        <v>70.3</v>
      </c>
      <c r="F797">
        <v>91.4</v>
      </c>
      <c r="G797">
        <v>91.4</v>
      </c>
      <c r="H797">
        <v>0</v>
      </c>
      <c r="I797">
        <v>21.1</v>
      </c>
      <c r="J797" s="3">
        <v>0</v>
      </c>
      <c r="K797" s="3">
        <v>2.7</v>
      </c>
      <c r="L797" s="3">
        <f t="shared" si="24"/>
        <v>0</v>
      </c>
      <c r="M797" s="3">
        <f t="shared" si="25"/>
        <v>7.8148148148148149</v>
      </c>
    </row>
    <row r="798" spans="1:13" x14ac:dyDescent="0.25">
      <c r="A798" t="s">
        <v>5</v>
      </c>
      <c r="B798" s="2">
        <v>3.024E-2</v>
      </c>
      <c r="C798" s="2">
        <v>8.4849999999999995E-2</v>
      </c>
      <c r="D798">
        <v>91.4</v>
      </c>
      <c r="E798">
        <v>70.3</v>
      </c>
      <c r="F798">
        <v>91.4</v>
      </c>
      <c r="G798">
        <v>91.4</v>
      </c>
      <c r="H798">
        <v>0</v>
      </c>
      <c r="I798">
        <v>21.1</v>
      </c>
      <c r="J798" s="3">
        <v>0</v>
      </c>
      <c r="K798" s="3">
        <v>2.7</v>
      </c>
      <c r="L798" s="3">
        <f t="shared" si="24"/>
        <v>0</v>
      </c>
      <c r="M798" s="3">
        <f t="shared" si="25"/>
        <v>7.8148148148148149</v>
      </c>
    </row>
    <row r="799" spans="1:13" x14ac:dyDescent="0.25">
      <c r="A799" t="s">
        <v>5</v>
      </c>
      <c r="B799" s="2">
        <v>4.3139999999999998E-2</v>
      </c>
      <c r="C799" s="2">
        <v>6.3400000000000001E-3</v>
      </c>
      <c r="D799">
        <v>93.7</v>
      </c>
      <c r="E799">
        <v>71.400000000000006</v>
      </c>
      <c r="F799">
        <v>92.5</v>
      </c>
      <c r="G799">
        <v>92.5</v>
      </c>
      <c r="H799">
        <v>0</v>
      </c>
      <c r="I799">
        <v>21.1</v>
      </c>
      <c r="J799" s="3">
        <v>0</v>
      </c>
      <c r="K799" s="3">
        <v>2.7</v>
      </c>
      <c r="L799" s="3">
        <f t="shared" si="24"/>
        <v>0</v>
      </c>
      <c r="M799" s="3">
        <f t="shared" si="25"/>
        <v>7.8148148148148149</v>
      </c>
    </row>
    <row r="800" spans="1:13" x14ac:dyDescent="0.25">
      <c r="A800" t="s">
        <v>5</v>
      </c>
      <c r="B800" s="2">
        <v>2.5760000000000002E-2</v>
      </c>
      <c r="C800" s="2">
        <v>1.04E-2</v>
      </c>
      <c r="D800">
        <v>92.5</v>
      </c>
      <c r="E800">
        <v>67.900000000000006</v>
      </c>
      <c r="F800">
        <v>91.4</v>
      </c>
      <c r="G800">
        <v>91.4</v>
      </c>
      <c r="H800">
        <v>0</v>
      </c>
      <c r="I800">
        <v>23.5</v>
      </c>
      <c r="J800" s="3">
        <v>0</v>
      </c>
      <c r="K800" s="3">
        <v>2.7</v>
      </c>
      <c r="L800" s="3">
        <f t="shared" si="24"/>
        <v>0</v>
      </c>
      <c r="M800" s="3">
        <f t="shared" si="25"/>
        <v>8.7037037037037024</v>
      </c>
    </row>
    <row r="801" spans="1:13" x14ac:dyDescent="0.25">
      <c r="A801" t="s">
        <v>5</v>
      </c>
      <c r="B801" s="2">
        <v>2.3300000000000001E-2</v>
      </c>
      <c r="C801" s="2">
        <v>6.77E-3</v>
      </c>
      <c r="D801">
        <v>86.7</v>
      </c>
      <c r="E801">
        <v>76.099999999999994</v>
      </c>
      <c r="F801">
        <v>91.4</v>
      </c>
      <c r="G801">
        <v>91.4</v>
      </c>
      <c r="H801">
        <v>4.7</v>
      </c>
      <c r="I801">
        <v>15.3</v>
      </c>
      <c r="J801" s="3">
        <v>0.65</v>
      </c>
      <c r="K801" s="3">
        <v>2.7</v>
      </c>
      <c r="L801" s="3">
        <f t="shared" si="24"/>
        <v>7.2307692307692308</v>
      </c>
      <c r="M801" s="3">
        <f t="shared" si="25"/>
        <v>5.666666666666667</v>
      </c>
    </row>
    <row r="802" spans="1:13" x14ac:dyDescent="0.25">
      <c r="A802" t="s">
        <v>5</v>
      </c>
      <c r="B802" s="2">
        <v>2.7570000000000001E-2</v>
      </c>
      <c r="C802" s="2">
        <v>1.008E-2</v>
      </c>
      <c r="D802">
        <v>87.8</v>
      </c>
      <c r="E802">
        <v>70.3</v>
      </c>
      <c r="F802">
        <v>92.5</v>
      </c>
      <c r="G802">
        <v>91.4</v>
      </c>
      <c r="H802">
        <v>4.7</v>
      </c>
      <c r="I802">
        <v>22.2</v>
      </c>
      <c r="J802" s="3">
        <v>0.93</v>
      </c>
      <c r="K802" s="3">
        <v>2.7</v>
      </c>
      <c r="L802" s="3">
        <f t="shared" si="24"/>
        <v>5.053763440860215</v>
      </c>
      <c r="M802" s="3">
        <f t="shared" si="25"/>
        <v>8.2222222222222214</v>
      </c>
    </row>
    <row r="803" spans="1:13" x14ac:dyDescent="0.25">
      <c r="A803" t="s">
        <v>5</v>
      </c>
      <c r="B803" s="2">
        <v>3.2160000000000001E-2</v>
      </c>
      <c r="C803" s="2">
        <v>0.1144</v>
      </c>
      <c r="D803">
        <v>86.7</v>
      </c>
      <c r="E803">
        <v>69.099999999999994</v>
      </c>
      <c r="F803">
        <v>91.4</v>
      </c>
      <c r="G803">
        <v>91.4</v>
      </c>
      <c r="H803">
        <v>4.7</v>
      </c>
      <c r="I803">
        <v>22.3</v>
      </c>
      <c r="J803" s="3">
        <v>1.17</v>
      </c>
      <c r="K803" s="3">
        <v>2.7</v>
      </c>
      <c r="L803" s="3">
        <f t="shared" si="24"/>
        <v>4.0170940170940179</v>
      </c>
      <c r="M803" s="3">
        <f t="shared" si="25"/>
        <v>8.2592592592592595</v>
      </c>
    </row>
    <row r="804" spans="1:13" x14ac:dyDescent="0.25">
      <c r="A804" t="s">
        <v>5</v>
      </c>
      <c r="B804" s="2">
        <v>3.4819999999999997E-2</v>
      </c>
      <c r="C804" s="2">
        <v>5.7000000000000002E-3</v>
      </c>
      <c r="D804">
        <v>85.5</v>
      </c>
      <c r="E804">
        <v>69.099999999999994</v>
      </c>
      <c r="F804">
        <v>91.4</v>
      </c>
      <c r="G804">
        <v>91.4</v>
      </c>
      <c r="H804">
        <v>5.9</v>
      </c>
      <c r="I804">
        <v>22.3</v>
      </c>
      <c r="J804" s="3">
        <v>1.4</v>
      </c>
      <c r="K804" s="3">
        <v>2.7</v>
      </c>
      <c r="L804" s="3">
        <f t="shared" si="24"/>
        <v>4.2142857142857144</v>
      </c>
      <c r="M804" s="3">
        <f t="shared" si="25"/>
        <v>8.2592592592592595</v>
      </c>
    </row>
    <row r="805" spans="1:13" x14ac:dyDescent="0.25">
      <c r="A805" t="s">
        <v>5</v>
      </c>
      <c r="B805" s="2">
        <v>2.597E-2</v>
      </c>
      <c r="C805" s="2">
        <v>8.4799999999999997E-3</v>
      </c>
      <c r="D805">
        <v>87.8</v>
      </c>
      <c r="E805">
        <v>72.599999999999994</v>
      </c>
      <c r="F805">
        <v>91.4</v>
      </c>
      <c r="G805">
        <v>91.4</v>
      </c>
      <c r="H805">
        <v>3.6</v>
      </c>
      <c r="I805">
        <v>18.8</v>
      </c>
      <c r="J805" s="3">
        <v>1.5</v>
      </c>
      <c r="K805" s="3">
        <v>2.7</v>
      </c>
      <c r="L805" s="3">
        <f t="shared" si="24"/>
        <v>2.4</v>
      </c>
      <c r="M805" s="3">
        <f t="shared" si="25"/>
        <v>6.9629629629629628</v>
      </c>
    </row>
    <row r="806" spans="1:13" x14ac:dyDescent="0.25">
      <c r="A806" t="s">
        <v>5</v>
      </c>
      <c r="B806" s="2">
        <v>3.2370000000000003E-2</v>
      </c>
      <c r="C806" s="2">
        <v>8.26E-3</v>
      </c>
      <c r="D806">
        <v>85.5</v>
      </c>
      <c r="E806">
        <v>70.3</v>
      </c>
      <c r="F806">
        <v>91.4</v>
      </c>
      <c r="G806">
        <v>91.4</v>
      </c>
      <c r="H806">
        <v>5.9</v>
      </c>
      <c r="I806">
        <v>21.1</v>
      </c>
      <c r="J806" s="3">
        <v>1.58</v>
      </c>
      <c r="K806" s="3">
        <v>2.7</v>
      </c>
      <c r="L806" s="3">
        <f t="shared" si="24"/>
        <v>3.7341772151898733</v>
      </c>
      <c r="M806" s="3">
        <f t="shared" si="25"/>
        <v>7.8148148148148149</v>
      </c>
    </row>
    <row r="807" spans="1:13" x14ac:dyDescent="0.25">
      <c r="A807" t="s">
        <v>5</v>
      </c>
      <c r="B807" s="2">
        <v>3.5569999999999997E-2</v>
      </c>
      <c r="C807" s="2">
        <v>0.10553999999999999</v>
      </c>
      <c r="D807">
        <v>85.5</v>
      </c>
      <c r="E807">
        <v>67.900000000000006</v>
      </c>
      <c r="F807">
        <v>91.4</v>
      </c>
      <c r="G807">
        <v>91.4</v>
      </c>
      <c r="H807">
        <v>5.9</v>
      </c>
      <c r="I807">
        <v>23.5</v>
      </c>
      <c r="J807" s="3">
        <v>1.58</v>
      </c>
      <c r="K807" s="3">
        <v>2.7</v>
      </c>
      <c r="L807" s="3">
        <f t="shared" si="24"/>
        <v>3.7341772151898733</v>
      </c>
      <c r="M807" s="3">
        <f t="shared" si="25"/>
        <v>8.7037037037037024</v>
      </c>
    </row>
    <row r="808" spans="1:13" x14ac:dyDescent="0.25">
      <c r="A808" t="s">
        <v>5</v>
      </c>
      <c r="B808" s="2">
        <v>3.7170000000000002E-2</v>
      </c>
      <c r="C808" s="2">
        <v>7.4499999999999997E-2</v>
      </c>
      <c r="D808">
        <v>82</v>
      </c>
      <c r="E808">
        <v>77.3</v>
      </c>
      <c r="F808">
        <v>91.4</v>
      </c>
      <c r="G808">
        <v>91.4</v>
      </c>
      <c r="H808">
        <v>9.4</v>
      </c>
      <c r="I808">
        <v>14.1</v>
      </c>
      <c r="J808" s="3">
        <v>2.0500000000000003</v>
      </c>
      <c r="K808" s="3">
        <v>2.7</v>
      </c>
      <c r="L808" s="3">
        <f t="shared" si="24"/>
        <v>4.5853658536585362</v>
      </c>
      <c r="M808" s="3">
        <f t="shared" si="25"/>
        <v>5.2222222222222214</v>
      </c>
    </row>
    <row r="809" spans="1:13" x14ac:dyDescent="0.25">
      <c r="A809" t="s">
        <v>5</v>
      </c>
      <c r="B809" s="2">
        <v>2.5760000000000002E-2</v>
      </c>
      <c r="C809" s="2">
        <v>6.77E-3</v>
      </c>
      <c r="D809">
        <v>83.2</v>
      </c>
      <c r="E809">
        <v>71.400000000000006</v>
      </c>
      <c r="F809">
        <v>91.4</v>
      </c>
      <c r="G809">
        <v>91.4</v>
      </c>
      <c r="H809">
        <v>8.1999999999999993</v>
      </c>
      <c r="I809">
        <v>20</v>
      </c>
      <c r="J809" s="3">
        <v>2.0500000000000003</v>
      </c>
      <c r="K809" s="3">
        <v>2.7</v>
      </c>
      <c r="L809" s="3">
        <f t="shared" si="24"/>
        <v>3.9999999999999991</v>
      </c>
      <c r="M809" s="3">
        <f t="shared" si="25"/>
        <v>7.4074074074074066</v>
      </c>
    </row>
    <row r="810" spans="1:13" x14ac:dyDescent="0.25">
      <c r="A810" t="s">
        <v>5</v>
      </c>
      <c r="B810" s="2">
        <v>3.8449999999999998E-2</v>
      </c>
      <c r="C810" s="2">
        <v>6.2129999999999998E-2</v>
      </c>
      <c r="D810">
        <v>80.8</v>
      </c>
      <c r="E810">
        <v>70.3</v>
      </c>
      <c r="F810">
        <v>91.4</v>
      </c>
      <c r="G810">
        <v>91.4</v>
      </c>
      <c r="H810">
        <v>10.6</v>
      </c>
      <c r="I810">
        <v>21.1</v>
      </c>
      <c r="J810" s="3">
        <v>2.14</v>
      </c>
      <c r="K810" s="3">
        <v>2.7</v>
      </c>
      <c r="L810" s="3">
        <f t="shared" si="24"/>
        <v>4.9532710280373831</v>
      </c>
      <c r="M810" s="3">
        <f t="shared" si="25"/>
        <v>7.8148148148148149</v>
      </c>
    </row>
    <row r="811" spans="1:13" x14ac:dyDescent="0.25">
      <c r="A811" t="s">
        <v>5</v>
      </c>
      <c r="B811" s="2">
        <v>3.6319999999999998E-2</v>
      </c>
      <c r="C811" s="2">
        <v>0.12720000000000001</v>
      </c>
      <c r="D811">
        <v>79.599999999999994</v>
      </c>
      <c r="E811">
        <v>73.8</v>
      </c>
      <c r="F811">
        <v>91.4</v>
      </c>
      <c r="G811">
        <v>91.4</v>
      </c>
      <c r="H811">
        <v>11.8</v>
      </c>
      <c r="I811">
        <v>17.600000000000001</v>
      </c>
      <c r="J811" s="3">
        <v>2.42</v>
      </c>
      <c r="K811" s="3">
        <v>2.7</v>
      </c>
      <c r="L811" s="3">
        <f t="shared" si="24"/>
        <v>4.8760330578512399</v>
      </c>
      <c r="M811" s="3">
        <f t="shared" si="25"/>
        <v>6.518518518518519</v>
      </c>
    </row>
    <row r="812" spans="1:13" x14ac:dyDescent="0.25">
      <c r="A812" t="s">
        <v>5</v>
      </c>
      <c r="B812" s="2">
        <v>5.0610000000000002E-2</v>
      </c>
      <c r="C812" s="2">
        <v>0.12869</v>
      </c>
      <c r="D812">
        <v>82</v>
      </c>
      <c r="E812">
        <v>78.5</v>
      </c>
      <c r="F812">
        <v>91.4</v>
      </c>
      <c r="G812">
        <v>91.4</v>
      </c>
      <c r="H812">
        <v>9.4</v>
      </c>
      <c r="I812">
        <v>12.9</v>
      </c>
      <c r="J812" s="3">
        <v>2.52</v>
      </c>
      <c r="K812" s="3">
        <v>2.7</v>
      </c>
      <c r="L812" s="3">
        <f t="shared" si="24"/>
        <v>3.7301587301587302</v>
      </c>
      <c r="M812" s="3">
        <f t="shared" si="25"/>
        <v>4.7777777777777777</v>
      </c>
    </row>
    <row r="813" spans="1:13" x14ac:dyDescent="0.25">
      <c r="A813" t="s">
        <v>5</v>
      </c>
      <c r="B813" s="2">
        <v>3.3009999999999998E-2</v>
      </c>
      <c r="C813" s="2">
        <v>9.3810000000000004E-2</v>
      </c>
      <c r="D813">
        <v>80.8</v>
      </c>
      <c r="E813">
        <v>70.3</v>
      </c>
      <c r="F813">
        <v>91.4</v>
      </c>
      <c r="G813">
        <v>91.4</v>
      </c>
      <c r="H813">
        <v>10.6</v>
      </c>
      <c r="I813">
        <v>21.1</v>
      </c>
      <c r="J813" s="3">
        <v>2.61</v>
      </c>
      <c r="K813" s="3">
        <v>2.7</v>
      </c>
      <c r="L813" s="3">
        <f t="shared" si="24"/>
        <v>4.0613026819923368</v>
      </c>
      <c r="M813" s="3">
        <f t="shared" si="25"/>
        <v>7.8148148148148149</v>
      </c>
    </row>
    <row r="814" spans="1:13" x14ac:dyDescent="0.25">
      <c r="A814" t="s">
        <v>5</v>
      </c>
      <c r="B814" s="2">
        <v>4.2720000000000001E-2</v>
      </c>
      <c r="C814" s="2">
        <v>4.6559999999999997E-2</v>
      </c>
      <c r="D814">
        <v>78.5</v>
      </c>
      <c r="E814">
        <v>71.400000000000006</v>
      </c>
      <c r="F814">
        <v>92.5</v>
      </c>
      <c r="G814">
        <v>90.2</v>
      </c>
      <c r="H814">
        <v>14</v>
      </c>
      <c r="I814">
        <v>21.1</v>
      </c>
      <c r="J814" s="3">
        <v>2.8</v>
      </c>
      <c r="K814" s="3">
        <v>2.7</v>
      </c>
      <c r="L814" s="3">
        <f t="shared" si="24"/>
        <v>5</v>
      </c>
      <c r="M814" s="3">
        <f t="shared" si="25"/>
        <v>7.8148148148148149</v>
      </c>
    </row>
    <row r="815" spans="1:13" x14ac:dyDescent="0.25">
      <c r="A815" t="s">
        <v>5</v>
      </c>
      <c r="B815" s="2">
        <v>3.1300000000000001E-2</v>
      </c>
      <c r="C815" s="2">
        <v>5.5939999999999997E-2</v>
      </c>
      <c r="D815">
        <v>73.8</v>
      </c>
      <c r="E815">
        <v>69.099999999999994</v>
      </c>
      <c r="F815">
        <v>91.4</v>
      </c>
      <c r="G815">
        <v>91.4</v>
      </c>
      <c r="H815">
        <v>17.600000000000001</v>
      </c>
      <c r="I815">
        <v>22.3</v>
      </c>
      <c r="J815" s="3">
        <v>2.8</v>
      </c>
      <c r="K815" s="3">
        <v>2.7</v>
      </c>
      <c r="L815" s="3">
        <f t="shared" si="24"/>
        <v>6.2857142857142865</v>
      </c>
      <c r="M815" s="3">
        <f t="shared" si="25"/>
        <v>8.2592592592592595</v>
      </c>
    </row>
    <row r="816" spans="1:13" x14ac:dyDescent="0.25">
      <c r="A816" t="s">
        <v>5</v>
      </c>
      <c r="B816" s="2">
        <v>5.2319999999999998E-2</v>
      </c>
      <c r="C816" s="2">
        <v>0.11344</v>
      </c>
      <c r="D816">
        <v>76.099999999999994</v>
      </c>
      <c r="E816">
        <v>70.3</v>
      </c>
      <c r="F816">
        <v>91.4</v>
      </c>
      <c r="G816">
        <v>91.4</v>
      </c>
      <c r="H816">
        <v>15.3</v>
      </c>
      <c r="I816">
        <v>21.1</v>
      </c>
      <c r="J816" s="3">
        <v>3.3600000000000003</v>
      </c>
      <c r="K816" s="3">
        <v>2.7</v>
      </c>
      <c r="L816" s="3">
        <f t="shared" si="24"/>
        <v>4.5535714285714279</v>
      </c>
      <c r="M816" s="3">
        <f t="shared" si="25"/>
        <v>7.8148148148148149</v>
      </c>
    </row>
    <row r="817" spans="1:13" x14ac:dyDescent="0.25">
      <c r="A817" t="s">
        <v>5</v>
      </c>
      <c r="B817" s="2">
        <v>2.9489999999999999E-2</v>
      </c>
      <c r="C817" s="2">
        <v>4.197E-2</v>
      </c>
      <c r="D817">
        <v>90.2</v>
      </c>
      <c r="E817">
        <v>71.400000000000006</v>
      </c>
      <c r="F817">
        <v>91.4</v>
      </c>
      <c r="G817">
        <v>91.4</v>
      </c>
      <c r="H817">
        <v>1.2</v>
      </c>
      <c r="I817">
        <v>20</v>
      </c>
      <c r="J817" s="3">
        <v>1.05</v>
      </c>
      <c r="K817" s="3">
        <v>2.8</v>
      </c>
      <c r="L817" s="3">
        <f t="shared" si="24"/>
        <v>1.1428571428571428</v>
      </c>
      <c r="M817" s="3">
        <f t="shared" si="25"/>
        <v>7.1428571428571432</v>
      </c>
    </row>
    <row r="818" spans="1:13" x14ac:dyDescent="0.25">
      <c r="A818" t="s">
        <v>5</v>
      </c>
      <c r="B818" s="2">
        <v>3.7490000000000002E-2</v>
      </c>
      <c r="C818" s="2">
        <v>3.066E-2</v>
      </c>
      <c r="D818">
        <v>85.5</v>
      </c>
      <c r="E818">
        <v>75</v>
      </c>
      <c r="F818">
        <v>91.4</v>
      </c>
      <c r="G818">
        <v>91.4</v>
      </c>
      <c r="H818">
        <v>5.9</v>
      </c>
      <c r="I818">
        <v>16.399999999999999</v>
      </c>
      <c r="J818" s="3">
        <v>1.6800000000000002</v>
      </c>
      <c r="K818" s="3">
        <v>2.8</v>
      </c>
      <c r="L818" s="3">
        <f t="shared" si="24"/>
        <v>3.5119047619047619</v>
      </c>
      <c r="M818" s="3">
        <f t="shared" si="25"/>
        <v>5.8571428571428568</v>
      </c>
    </row>
    <row r="819" spans="1:13" x14ac:dyDescent="0.25">
      <c r="A819" t="s">
        <v>5</v>
      </c>
      <c r="B819" s="2">
        <v>4.0480000000000002E-2</v>
      </c>
      <c r="C819" s="2">
        <v>7.7490000000000003E-2</v>
      </c>
      <c r="D819">
        <v>84.3</v>
      </c>
      <c r="E819">
        <v>73.8</v>
      </c>
      <c r="F819">
        <v>91.4</v>
      </c>
      <c r="G819">
        <v>90.2</v>
      </c>
      <c r="H819">
        <v>7.1</v>
      </c>
      <c r="I819">
        <v>17.600000000000001</v>
      </c>
      <c r="J819" s="3">
        <v>1.6800000000000002</v>
      </c>
      <c r="K819" s="3">
        <v>2.8</v>
      </c>
      <c r="L819" s="3">
        <f t="shared" si="24"/>
        <v>4.2261904761904754</v>
      </c>
      <c r="M819" s="3">
        <f t="shared" si="25"/>
        <v>6.2857142857142865</v>
      </c>
    </row>
    <row r="820" spans="1:13" x14ac:dyDescent="0.25">
      <c r="A820" t="s">
        <v>5</v>
      </c>
      <c r="B820" s="2">
        <v>2.9489999999999999E-2</v>
      </c>
      <c r="C820" s="2">
        <v>6.0200000000000002E-3</v>
      </c>
      <c r="D820">
        <v>86.7</v>
      </c>
      <c r="E820">
        <v>71.400000000000006</v>
      </c>
      <c r="F820">
        <v>91.4</v>
      </c>
      <c r="G820">
        <v>91.4</v>
      </c>
      <c r="H820">
        <v>4.7</v>
      </c>
      <c r="I820">
        <v>20</v>
      </c>
      <c r="J820" s="3">
        <v>1.6800000000000002</v>
      </c>
      <c r="K820" s="3">
        <v>2.8</v>
      </c>
      <c r="L820" s="3">
        <f t="shared" si="24"/>
        <v>2.7976190476190474</v>
      </c>
      <c r="M820" s="3">
        <f t="shared" si="25"/>
        <v>7.1428571428571432</v>
      </c>
    </row>
    <row r="821" spans="1:13" x14ac:dyDescent="0.25">
      <c r="A821" t="s">
        <v>5</v>
      </c>
      <c r="B821" s="2">
        <v>3.6639999999999999E-2</v>
      </c>
      <c r="C821" s="2">
        <v>8.9440000000000006E-2</v>
      </c>
      <c r="D821">
        <v>90.2</v>
      </c>
      <c r="E821">
        <v>65.599999999999994</v>
      </c>
      <c r="F821">
        <v>91.4</v>
      </c>
      <c r="G821">
        <v>91.4</v>
      </c>
      <c r="H821">
        <v>1.2</v>
      </c>
      <c r="I821">
        <v>25.8</v>
      </c>
      <c r="J821" s="3">
        <v>1.6800000000000002</v>
      </c>
      <c r="K821" s="3">
        <v>2.8</v>
      </c>
      <c r="L821" s="3">
        <f t="shared" si="24"/>
        <v>0.71428571428571419</v>
      </c>
      <c r="M821" s="3">
        <f t="shared" si="25"/>
        <v>9.2142857142857153</v>
      </c>
    </row>
    <row r="822" spans="1:13" x14ac:dyDescent="0.25">
      <c r="A822" t="s">
        <v>5</v>
      </c>
      <c r="B822" s="2">
        <v>3.024E-2</v>
      </c>
      <c r="C822" s="2">
        <v>5.9199999999999999E-3</v>
      </c>
      <c r="D822">
        <v>85.5</v>
      </c>
      <c r="E822">
        <v>70.3</v>
      </c>
      <c r="F822">
        <v>92.5</v>
      </c>
      <c r="G822">
        <v>92.5</v>
      </c>
      <c r="H822">
        <v>7</v>
      </c>
      <c r="I822">
        <v>22.2</v>
      </c>
      <c r="J822" s="3">
        <v>1.77</v>
      </c>
      <c r="K822" s="3">
        <v>2.8</v>
      </c>
      <c r="L822" s="3">
        <f t="shared" si="24"/>
        <v>3.9548022598870056</v>
      </c>
      <c r="M822" s="3">
        <f t="shared" si="25"/>
        <v>7.9285714285714288</v>
      </c>
    </row>
    <row r="823" spans="1:13" x14ac:dyDescent="0.25">
      <c r="A823" t="s">
        <v>5</v>
      </c>
      <c r="B823" s="2">
        <v>3.6209999999999999E-2</v>
      </c>
      <c r="C823" s="2">
        <v>4.7940000000000003E-2</v>
      </c>
      <c r="D823">
        <v>80.8</v>
      </c>
      <c r="E823">
        <v>72.599999999999994</v>
      </c>
      <c r="F823">
        <v>91.4</v>
      </c>
      <c r="G823">
        <v>91.4</v>
      </c>
      <c r="H823">
        <v>10.6</v>
      </c>
      <c r="I823">
        <v>18.8</v>
      </c>
      <c r="J823" s="3">
        <v>2.14</v>
      </c>
      <c r="K823" s="3">
        <v>2.8</v>
      </c>
      <c r="L823" s="3">
        <f t="shared" si="24"/>
        <v>4.9532710280373831</v>
      </c>
      <c r="M823" s="3">
        <f t="shared" si="25"/>
        <v>6.7142857142857153</v>
      </c>
    </row>
    <row r="824" spans="1:13" x14ac:dyDescent="0.25">
      <c r="A824" t="s">
        <v>5</v>
      </c>
      <c r="B824" s="2">
        <v>5.5199999999999999E-2</v>
      </c>
      <c r="C824" s="2">
        <v>5.3379999999999997E-2</v>
      </c>
      <c r="D824">
        <v>80.8</v>
      </c>
      <c r="E824">
        <v>75</v>
      </c>
      <c r="F824">
        <v>91.4</v>
      </c>
      <c r="G824">
        <v>91.4</v>
      </c>
      <c r="H824">
        <v>10.6</v>
      </c>
      <c r="I824">
        <v>16.399999999999999</v>
      </c>
      <c r="J824" s="3">
        <v>2.2399999999999998</v>
      </c>
      <c r="K824" s="3">
        <v>2.8</v>
      </c>
      <c r="L824" s="3">
        <f t="shared" si="24"/>
        <v>4.7321428571428577</v>
      </c>
      <c r="M824" s="3">
        <f t="shared" si="25"/>
        <v>5.8571428571428568</v>
      </c>
    </row>
    <row r="825" spans="1:13" x14ac:dyDescent="0.25">
      <c r="A825" t="s">
        <v>5</v>
      </c>
      <c r="B825" s="2">
        <v>3.984E-2</v>
      </c>
      <c r="C825" s="2">
        <v>4.9329999999999999E-2</v>
      </c>
      <c r="D825">
        <v>80.8</v>
      </c>
      <c r="E825">
        <v>71.400000000000006</v>
      </c>
      <c r="F825">
        <v>91.4</v>
      </c>
      <c r="G825">
        <v>91.4</v>
      </c>
      <c r="H825">
        <v>10.6</v>
      </c>
      <c r="I825">
        <v>20</v>
      </c>
      <c r="J825" s="3">
        <v>2.33</v>
      </c>
      <c r="K825" s="3">
        <v>2.8</v>
      </c>
      <c r="L825" s="3">
        <f t="shared" si="24"/>
        <v>4.5493562231759652</v>
      </c>
      <c r="M825" s="3">
        <f t="shared" si="25"/>
        <v>7.1428571428571432</v>
      </c>
    </row>
    <row r="826" spans="1:13" x14ac:dyDescent="0.25">
      <c r="A826" t="s">
        <v>5</v>
      </c>
      <c r="B826" s="2">
        <v>3.8449999999999998E-2</v>
      </c>
      <c r="C826" s="2">
        <v>6.2129999999999998E-2</v>
      </c>
      <c r="D826">
        <v>80.8</v>
      </c>
      <c r="E826">
        <v>71.400000000000006</v>
      </c>
      <c r="F826">
        <v>91.4</v>
      </c>
      <c r="G826">
        <v>91.4</v>
      </c>
      <c r="H826">
        <v>10.6</v>
      </c>
      <c r="I826">
        <v>20</v>
      </c>
      <c r="J826" s="3">
        <v>2.33</v>
      </c>
      <c r="K826" s="3">
        <v>2.8</v>
      </c>
      <c r="L826" s="3">
        <f t="shared" si="24"/>
        <v>4.5493562231759652</v>
      </c>
      <c r="M826" s="3">
        <f t="shared" si="25"/>
        <v>7.1428571428571432</v>
      </c>
    </row>
    <row r="827" spans="1:13" x14ac:dyDescent="0.25">
      <c r="A827" t="s">
        <v>5</v>
      </c>
      <c r="B827" s="2">
        <v>2.8740000000000002E-2</v>
      </c>
      <c r="C827" s="2">
        <v>6.3400000000000001E-3</v>
      </c>
      <c r="D827">
        <v>80.8</v>
      </c>
      <c r="E827">
        <v>65.599999999999994</v>
      </c>
      <c r="F827">
        <v>92.5</v>
      </c>
      <c r="G827">
        <v>92.5</v>
      </c>
      <c r="H827">
        <v>11.7</v>
      </c>
      <c r="I827">
        <v>26.9</v>
      </c>
      <c r="J827" s="3">
        <v>2.33</v>
      </c>
      <c r="K827" s="3">
        <v>2.8</v>
      </c>
      <c r="L827" s="3">
        <f t="shared" si="24"/>
        <v>5.0214592274678109</v>
      </c>
      <c r="M827" s="3">
        <f t="shared" si="25"/>
        <v>9.6071428571428577</v>
      </c>
    </row>
    <row r="828" spans="1:13" x14ac:dyDescent="0.25">
      <c r="A828" t="s">
        <v>5</v>
      </c>
      <c r="B828" s="2">
        <v>5.3280000000000001E-2</v>
      </c>
      <c r="C828" s="2">
        <v>0.12112000000000001</v>
      </c>
      <c r="D828">
        <v>80.8</v>
      </c>
      <c r="E828">
        <v>71.400000000000006</v>
      </c>
      <c r="F828">
        <v>92.5</v>
      </c>
      <c r="G828">
        <v>92.5</v>
      </c>
      <c r="H828">
        <v>11.7</v>
      </c>
      <c r="I828">
        <v>21.1</v>
      </c>
      <c r="J828" s="3">
        <v>2.52</v>
      </c>
      <c r="K828" s="3">
        <v>2.8</v>
      </c>
      <c r="L828" s="3">
        <f t="shared" si="24"/>
        <v>4.6428571428571423</v>
      </c>
      <c r="M828" s="3">
        <f t="shared" si="25"/>
        <v>7.5357142857142865</v>
      </c>
    </row>
    <row r="829" spans="1:13" x14ac:dyDescent="0.25">
      <c r="A829" t="s">
        <v>5</v>
      </c>
      <c r="B829" s="2">
        <v>5.008E-2</v>
      </c>
      <c r="C829" s="2">
        <v>8.1860000000000002E-2</v>
      </c>
      <c r="D829">
        <v>79.599999999999994</v>
      </c>
      <c r="E829">
        <v>69.099999999999994</v>
      </c>
      <c r="F829">
        <v>91.4</v>
      </c>
      <c r="G829">
        <v>89</v>
      </c>
      <c r="H829">
        <v>11.8</v>
      </c>
      <c r="I829">
        <v>22.3</v>
      </c>
      <c r="J829" s="3">
        <v>2.61</v>
      </c>
      <c r="K829" s="3">
        <v>2.8</v>
      </c>
      <c r="L829" s="3">
        <f t="shared" si="24"/>
        <v>4.5210727969348667</v>
      </c>
      <c r="M829" s="3">
        <f t="shared" si="25"/>
        <v>7.9642857142857153</v>
      </c>
    </row>
    <row r="830" spans="1:13" x14ac:dyDescent="0.25">
      <c r="A830" t="s">
        <v>5</v>
      </c>
      <c r="B830" s="2">
        <v>3.7600000000000001E-2</v>
      </c>
      <c r="C830" s="2">
        <v>5.1249999999999997E-2</v>
      </c>
      <c r="D830">
        <v>80.8</v>
      </c>
      <c r="E830">
        <v>70.3</v>
      </c>
      <c r="F830">
        <v>91.4</v>
      </c>
      <c r="G830">
        <v>91.4</v>
      </c>
      <c r="H830">
        <v>10.6</v>
      </c>
      <c r="I830">
        <v>21.1</v>
      </c>
      <c r="J830" s="3">
        <v>2.8</v>
      </c>
      <c r="K830" s="3">
        <v>2.8</v>
      </c>
      <c r="L830" s="3">
        <f t="shared" si="24"/>
        <v>3.785714285714286</v>
      </c>
      <c r="M830" s="3">
        <f t="shared" si="25"/>
        <v>7.5357142857142865</v>
      </c>
    </row>
    <row r="831" spans="1:13" x14ac:dyDescent="0.25">
      <c r="A831" t="s">
        <v>5</v>
      </c>
      <c r="B831" s="2">
        <v>4.3889999999999998E-2</v>
      </c>
      <c r="C831" s="2">
        <v>7.2480000000000003E-2</v>
      </c>
      <c r="D831">
        <v>77.3</v>
      </c>
      <c r="E831">
        <v>70.3</v>
      </c>
      <c r="F831">
        <v>92.5</v>
      </c>
      <c r="G831">
        <v>89</v>
      </c>
      <c r="H831">
        <v>15.2</v>
      </c>
      <c r="I831">
        <v>22.2</v>
      </c>
      <c r="J831" s="3">
        <v>2.8</v>
      </c>
      <c r="K831" s="3">
        <v>2.8</v>
      </c>
      <c r="L831" s="3">
        <f t="shared" si="24"/>
        <v>5.4285714285714288</v>
      </c>
      <c r="M831" s="3">
        <f t="shared" si="25"/>
        <v>7.9285714285714288</v>
      </c>
    </row>
    <row r="832" spans="1:13" x14ac:dyDescent="0.25">
      <c r="A832" t="s">
        <v>5</v>
      </c>
      <c r="B832" s="2">
        <v>4.1329999999999999E-2</v>
      </c>
      <c r="C832" s="2">
        <v>8.6660000000000001E-2</v>
      </c>
      <c r="D832">
        <v>77.3</v>
      </c>
      <c r="E832">
        <v>70.3</v>
      </c>
      <c r="F832">
        <v>92.5</v>
      </c>
      <c r="G832">
        <v>90.2</v>
      </c>
      <c r="H832">
        <v>15.2</v>
      </c>
      <c r="I832">
        <v>22.2</v>
      </c>
      <c r="J832" s="3">
        <v>2.8</v>
      </c>
      <c r="K832" s="3">
        <v>2.8</v>
      </c>
      <c r="L832" s="3">
        <f t="shared" si="24"/>
        <v>5.4285714285714288</v>
      </c>
      <c r="M832" s="3">
        <f t="shared" si="25"/>
        <v>7.9285714285714288</v>
      </c>
    </row>
    <row r="833" spans="1:13" x14ac:dyDescent="0.25">
      <c r="A833" t="s">
        <v>5</v>
      </c>
      <c r="B833" s="2">
        <v>5.1360000000000003E-2</v>
      </c>
      <c r="C833" s="2">
        <v>0.10149</v>
      </c>
      <c r="D833">
        <v>76.099999999999994</v>
      </c>
      <c r="E833">
        <v>69.099999999999994</v>
      </c>
      <c r="F833">
        <v>91.4</v>
      </c>
      <c r="G833">
        <v>91.4</v>
      </c>
      <c r="H833">
        <v>15.3</v>
      </c>
      <c r="I833">
        <v>22.3</v>
      </c>
      <c r="J833" s="3">
        <v>3.17</v>
      </c>
      <c r="K833" s="3">
        <v>2.8</v>
      </c>
      <c r="L833" s="3">
        <f t="shared" si="24"/>
        <v>4.8264984227129339</v>
      </c>
      <c r="M833" s="3">
        <f t="shared" si="25"/>
        <v>7.9642857142857153</v>
      </c>
    </row>
    <row r="834" spans="1:13" x14ac:dyDescent="0.25">
      <c r="A834" t="s">
        <v>5</v>
      </c>
      <c r="B834" s="2">
        <v>4.752E-2</v>
      </c>
      <c r="C834" s="2">
        <v>7.2800000000000004E-2</v>
      </c>
      <c r="D834">
        <v>78.5</v>
      </c>
      <c r="E834">
        <v>71.400000000000006</v>
      </c>
      <c r="F834">
        <v>91.4</v>
      </c>
      <c r="G834">
        <v>82</v>
      </c>
      <c r="H834">
        <v>12.9</v>
      </c>
      <c r="I834">
        <v>20</v>
      </c>
      <c r="J834" s="3">
        <v>3.0799999999999996</v>
      </c>
      <c r="K834" s="3">
        <v>2.82</v>
      </c>
      <c r="L834" s="3">
        <f t="shared" ref="L834:L897" si="26">IF(J834&gt;0,H834/J834,0)</f>
        <v>4.1883116883116891</v>
      </c>
      <c r="M834" s="3">
        <f t="shared" ref="M834:M897" si="27">IF(K834&gt;0,I834/K834,0)</f>
        <v>7.0921985815602842</v>
      </c>
    </row>
    <row r="835" spans="1:13" x14ac:dyDescent="0.25">
      <c r="A835" t="s">
        <v>5</v>
      </c>
      <c r="B835" s="2">
        <v>4.2079999999999999E-2</v>
      </c>
      <c r="C835" s="2">
        <v>0.16752</v>
      </c>
      <c r="D835">
        <v>90.2</v>
      </c>
      <c r="E835">
        <v>70.3</v>
      </c>
      <c r="F835">
        <v>92.5</v>
      </c>
      <c r="G835">
        <v>92.5</v>
      </c>
      <c r="H835">
        <v>2.2999999999999998</v>
      </c>
      <c r="I835">
        <v>22.2</v>
      </c>
      <c r="J835" s="3">
        <v>0.46</v>
      </c>
      <c r="K835" s="3">
        <v>2.89</v>
      </c>
      <c r="L835" s="3">
        <f t="shared" si="26"/>
        <v>4.9999999999999991</v>
      </c>
      <c r="M835" s="3">
        <f t="shared" si="27"/>
        <v>7.6816608996539788</v>
      </c>
    </row>
    <row r="836" spans="1:13" x14ac:dyDescent="0.25">
      <c r="A836" t="s">
        <v>5</v>
      </c>
      <c r="B836" s="2">
        <v>2.768E-2</v>
      </c>
      <c r="C836" s="2">
        <v>1.2199999999999999E-3</v>
      </c>
      <c r="D836">
        <v>87.8</v>
      </c>
      <c r="E836">
        <v>71.400000000000006</v>
      </c>
      <c r="F836">
        <v>91.4</v>
      </c>
      <c r="G836">
        <v>89</v>
      </c>
      <c r="H836">
        <v>3.6</v>
      </c>
      <c r="I836">
        <v>20</v>
      </c>
      <c r="J836" s="3">
        <v>0.65</v>
      </c>
      <c r="K836" s="3">
        <v>2.89</v>
      </c>
      <c r="L836" s="3">
        <f t="shared" si="26"/>
        <v>5.5384615384615383</v>
      </c>
      <c r="M836" s="3">
        <f t="shared" si="27"/>
        <v>6.9204152249134943</v>
      </c>
    </row>
    <row r="837" spans="1:13" x14ac:dyDescent="0.25">
      <c r="A837" t="s">
        <v>5</v>
      </c>
      <c r="B837" s="2">
        <v>2.597E-2</v>
      </c>
      <c r="C837" s="2">
        <v>8.3700000000000007E-3</v>
      </c>
      <c r="D837">
        <v>87.8</v>
      </c>
      <c r="E837">
        <v>69.099999999999994</v>
      </c>
      <c r="F837">
        <v>91.4</v>
      </c>
      <c r="G837">
        <v>91.4</v>
      </c>
      <c r="H837">
        <v>3.6</v>
      </c>
      <c r="I837">
        <v>22.3</v>
      </c>
      <c r="J837" s="3">
        <v>1.21</v>
      </c>
      <c r="K837" s="3">
        <v>2.89</v>
      </c>
      <c r="L837" s="3">
        <f t="shared" si="26"/>
        <v>2.9752066115702482</v>
      </c>
      <c r="M837" s="3">
        <f t="shared" si="27"/>
        <v>7.7162629757785464</v>
      </c>
    </row>
    <row r="838" spans="1:13" x14ac:dyDescent="0.25">
      <c r="A838" t="s">
        <v>5</v>
      </c>
      <c r="B838" s="2">
        <v>2.81E-2</v>
      </c>
      <c r="C838" s="2">
        <v>6.4049999999999996E-2</v>
      </c>
      <c r="D838">
        <v>90.2</v>
      </c>
      <c r="E838">
        <v>78.5</v>
      </c>
      <c r="F838">
        <v>91.4</v>
      </c>
      <c r="G838">
        <v>91.4</v>
      </c>
      <c r="H838">
        <v>1.2</v>
      </c>
      <c r="I838">
        <v>12.9</v>
      </c>
      <c r="J838" s="3">
        <v>1.77</v>
      </c>
      <c r="K838" s="3">
        <v>2.89</v>
      </c>
      <c r="L838" s="3">
        <f t="shared" si="26"/>
        <v>0.67796610169491522</v>
      </c>
      <c r="M838" s="3">
        <f t="shared" si="27"/>
        <v>4.4636678200692037</v>
      </c>
    </row>
    <row r="839" spans="1:13" x14ac:dyDescent="0.25">
      <c r="A839" t="s">
        <v>5</v>
      </c>
      <c r="B839" s="2">
        <v>2.64E-2</v>
      </c>
      <c r="C839" s="2">
        <v>5.4900000000000001E-3</v>
      </c>
      <c r="D839">
        <v>84.3</v>
      </c>
      <c r="E839">
        <v>75</v>
      </c>
      <c r="F839">
        <v>92.5</v>
      </c>
      <c r="G839">
        <v>86.7</v>
      </c>
      <c r="H839">
        <v>8.1999999999999993</v>
      </c>
      <c r="I839">
        <v>17.5</v>
      </c>
      <c r="J839" s="3">
        <v>1.77</v>
      </c>
      <c r="K839" s="3">
        <v>2.89</v>
      </c>
      <c r="L839" s="3">
        <f t="shared" si="26"/>
        <v>4.6327683615819204</v>
      </c>
      <c r="M839" s="3">
        <f t="shared" si="27"/>
        <v>6.0553633217993079</v>
      </c>
    </row>
    <row r="840" spans="1:13" x14ac:dyDescent="0.25">
      <c r="A840" t="s">
        <v>5</v>
      </c>
      <c r="B840" s="2">
        <v>2.8209999999999999E-2</v>
      </c>
      <c r="C840" s="2">
        <v>5.9199999999999999E-3</v>
      </c>
      <c r="D840">
        <v>82</v>
      </c>
      <c r="E840">
        <v>73.8</v>
      </c>
      <c r="F840">
        <v>92.5</v>
      </c>
      <c r="G840">
        <v>90.2</v>
      </c>
      <c r="H840">
        <v>10.5</v>
      </c>
      <c r="I840">
        <v>18.7</v>
      </c>
      <c r="J840" s="3">
        <v>1.86</v>
      </c>
      <c r="K840" s="3">
        <v>2.89</v>
      </c>
      <c r="L840" s="3">
        <f t="shared" si="26"/>
        <v>5.6451612903225801</v>
      </c>
      <c r="M840" s="3">
        <f t="shared" si="27"/>
        <v>6.4705882352941169</v>
      </c>
    </row>
    <row r="841" spans="1:13" x14ac:dyDescent="0.25">
      <c r="A841" t="s">
        <v>5</v>
      </c>
      <c r="B841" s="2">
        <v>3.6639999999999999E-2</v>
      </c>
      <c r="C841" s="2">
        <v>7.3000000000000001E-3</v>
      </c>
      <c r="D841">
        <v>80.8</v>
      </c>
      <c r="E841">
        <v>77.3</v>
      </c>
      <c r="F841">
        <v>92.5</v>
      </c>
      <c r="G841">
        <v>89</v>
      </c>
      <c r="H841">
        <v>11.7</v>
      </c>
      <c r="I841">
        <v>15.2</v>
      </c>
      <c r="J841" s="3">
        <v>2.0500000000000003</v>
      </c>
      <c r="K841" s="3">
        <v>2.89</v>
      </c>
      <c r="L841" s="3">
        <f t="shared" si="26"/>
        <v>5.7073170731707306</v>
      </c>
      <c r="M841" s="3">
        <f t="shared" si="27"/>
        <v>5.2595155709342558</v>
      </c>
    </row>
    <row r="842" spans="1:13" x14ac:dyDescent="0.25">
      <c r="A842" t="s">
        <v>5</v>
      </c>
      <c r="B842" s="2">
        <v>4.2180000000000002E-2</v>
      </c>
      <c r="C842" s="2">
        <v>0.10245</v>
      </c>
      <c r="D842">
        <v>83.2</v>
      </c>
      <c r="E842">
        <v>72.599999999999994</v>
      </c>
      <c r="F842">
        <v>92.5</v>
      </c>
      <c r="G842">
        <v>92.5</v>
      </c>
      <c r="H842">
        <v>9.3000000000000007</v>
      </c>
      <c r="I842">
        <v>19.899999999999999</v>
      </c>
      <c r="J842" s="3">
        <v>2.14</v>
      </c>
      <c r="K842" s="3">
        <v>2.89</v>
      </c>
      <c r="L842" s="3">
        <f t="shared" si="26"/>
        <v>4.3457943925233646</v>
      </c>
      <c r="M842" s="3">
        <f t="shared" si="27"/>
        <v>6.8858131487889267</v>
      </c>
    </row>
    <row r="843" spans="1:13" x14ac:dyDescent="0.25">
      <c r="A843" t="s">
        <v>5</v>
      </c>
      <c r="B843" s="2">
        <v>4.1759999999999999E-2</v>
      </c>
      <c r="C843" s="2">
        <v>7.2480000000000003E-2</v>
      </c>
      <c r="D843">
        <v>80.8</v>
      </c>
      <c r="E843">
        <v>71.400000000000006</v>
      </c>
      <c r="F843">
        <v>91.4</v>
      </c>
      <c r="G843">
        <v>87.8</v>
      </c>
      <c r="H843">
        <v>10.6</v>
      </c>
      <c r="I843">
        <v>20</v>
      </c>
      <c r="J843" s="3">
        <v>2.33</v>
      </c>
      <c r="K843" s="3">
        <v>2.89</v>
      </c>
      <c r="L843" s="3">
        <f t="shared" si="26"/>
        <v>4.5493562231759652</v>
      </c>
      <c r="M843" s="3">
        <f t="shared" si="27"/>
        <v>6.9204152249134943</v>
      </c>
    </row>
    <row r="844" spans="1:13" x14ac:dyDescent="0.25">
      <c r="A844" t="s">
        <v>5</v>
      </c>
      <c r="B844" s="2">
        <v>2.6929999999999999E-2</v>
      </c>
      <c r="C844" s="2">
        <v>8.1009999999999999E-2</v>
      </c>
      <c r="D844">
        <v>80.8</v>
      </c>
      <c r="E844">
        <v>69.099999999999994</v>
      </c>
      <c r="F844">
        <v>92.5</v>
      </c>
      <c r="G844">
        <v>92.5</v>
      </c>
      <c r="H844">
        <v>11.7</v>
      </c>
      <c r="I844">
        <v>23.4</v>
      </c>
      <c r="J844" s="3">
        <v>2.42</v>
      </c>
      <c r="K844" s="3">
        <v>2.89</v>
      </c>
      <c r="L844" s="3">
        <f t="shared" si="26"/>
        <v>4.8347107438016526</v>
      </c>
      <c r="M844" s="3">
        <f t="shared" si="27"/>
        <v>8.0968858131487877</v>
      </c>
    </row>
    <row r="845" spans="1:13" x14ac:dyDescent="0.25">
      <c r="A845" t="s">
        <v>5</v>
      </c>
      <c r="B845" s="2">
        <v>5.3280000000000001E-2</v>
      </c>
      <c r="C845" s="2">
        <v>0.12175999999999999</v>
      </c>
      <c r="D845">
        <v>79.599999999999994</v>
      </c>
      <c r="E845">
        <v>71.400000000000006</v>
      </c>
      <c r="F845">
        <v>92.5</v>
      </c>
      <c r="G845">
        <v>92.5</v>
      </c>
      <c r="H845">
        <v>12.9</v>
      </c>
      <c r="I845">
        <v>21.1</v>
      </c>
      <c r="J845" s="3">
        <v>2.61</v>
      </c>
      <c r="K845" s="3">
        <v>2.89</v>
      </c>
      <c r="L845" s="3">
        <f t="shared" si="26"/>
        <v>4.9425287356321839</v>
      </c>
      <c r="M845" s="3">
        <f t="shared" si="27"/>
        <v>7.3010380622837374</v>
      </c>
    </row>
    <row r="846" spans="1:13" x14ac:dyDescent="0.25">
      <c r="A846" t="s">
        <v>5</v>
      </c>
      <c r="B846" s="2">
        <v>3.056E-2</v>
      </c>
      <c r="C846" s="2">
        <v>7.8340000000000007E-2</v>
      </c>
      <c r="D846">
        <v>76.099999999999994</v>
      </c>
      <c r="E846">
        <v>64.400000000000006</v>
      </c>
      <c r="F846">
        <v>92.5</v>
      </c>
      <c r="G846">
        <v>92.5</v>
      </c>
      <c r="H846">
        <v>16.399999999999999</v>
      </c>
      <c r="I846">
        <v>28.1</v>
      </c>
      <c r="J846" s="3">
        <v>2.7</v>
      </c>
      <c r="K846" s="3">
        <v>2.89</v>
      </c>
      <c r="L846" s="3">
        <f t="shared" si="26"/>
        <v>6.0740740740740735</v>
      </c>
      <c r="M846" s="3">
        <f t="shared" si="27"/>
        <v>9.7231833910034595</v>
      </c>
    </row>
    <row r="847" spans="1:13" x14ac:dyDescent="0.25">
      <c r="A847" t="s">
        <v>5</v>
      </c>
      <c r="B847" s="2">
        <v>2.938E-2</v>
      </c>
      <c r="C847" s="2">
        <v>8.4799999999999997E-3</v>
      </c>
      <c r="D847">
        <v>86.7</v>
      </c>
      <c r="E847">
        <v>69.099999999999994</v>
      </c>
      <c r="F847">
        <v>92.5</v>
      </c>
      <c r="G847">
        <v>90.2</v>
      </c>
      <c r="H847">
        <v>5.8</v>
      </c>
      <c r="I847">
        <v>23.4</v>
      </c>
      <c r="J847" s="3">
        <v>0.84000000000000008</v>
      </c>
      <c r="K847" s="3">
        <v>2.98</v>
      </c>
      <c r="L847" s="3">
        <f t="shared" si="26"/>
        <v>6.9047619047619042</v>
      </c>
      <c r="M847" s="3">
        <f t="shared" si="27"/>
        <v>7.8523489932885902</v>
      </c>
    </row>
    <row r="848" spans="1:13" x14ac:dyDescent="0.25">
      <c r="A848" t="s">
        <v>5</v>
      </c>
      <c r="B848" s="2">
        <v>4.6129999999999997E-2</v>
      </c>
      <c r="C848" s="2">
        <v>0.1193</v>
      </c>
      <c r="D848">
        <v>87.8</v>
      </c>
      <c r="E848">
        <v>69.099999999999994</v>
      </c>
      <c r="F848">
        <v>92.5</v>
      </c>
      <c r="G848">
        <v>89</v>
      </c>
      <c r="H848">
        <v>4.7</v>
      </c>
      <c r="I848">
        <v>23.4</v>
      </c>
      <c r="J848" s="3">
        <v>1.1199999999999999</v>
      </c>
      <c r="K848" s="3">
        <v>2.98</v>
      </c>
      <c r="L848" s="3">
        <f t="shared" si="26"/>
        <v>4.1964285714285721</v>
      </c>
      <c r="M848" s="3">
        <f t="shared" si="27"/>
        <v>7.8523489932885902</v>
      </c>
    </row>
    <row r="849" spans="1:13" x14ac:dyDescent="0.25">
      <c r="A849" t="s">
        <v>5</v>
      </c>
      <c r="B849" s="2">
        <v>3.2689999999999997E-2</v>
      </c>
      <c r="C849" s="2">
        <v>9.5399999999999999E-3</v>
      </c>
      <c r="D849">
        <v>85.5</v>
      </c>
      <c r="E849">
        <v>75</v>
      </c>
      <c r="F849">
        <v>91.4</v>
      </c>
      <c r="G849">
        <v>90.2</v>
      </c>
      <c r="H849">
        <v>5.9</v>
      </c>
      <c r="I849">
        <v>16.399999999999999</v>
      </c>
      <c r="J849" s="3">
        <v>1.3</v>
      </c>
      <c r="K849" s="3">
        <v>2.98</v>
      </c>
      <c r="L849" s="3">
        <f t="shared" si="26"/>
        <v>4.5384615384615383</v>
      </c>
      <c r="M849" s="3">
        <f t="shared" si="27"/>
        <v>5.5033557046979862</v>
      </c>
    </row>
    <row r="850" spans="1:13" x14ac:dyDescent="0.25">
      <c r="A850" t="s">
        <v>5</v>
      </c>
      <c r="B850" s="2">
        <v>3.8449999999999998E-2</v>
      </c>
      <c r="C850" s="2">
        <v>9.3299999999999998E-3</v>
      </c>
      <c r="D850">
        <v>83.2</v>
      </c>
      <c r="E850">
        <v>71.400000000000006</v>
      </c>
      <c r="F850">
        <v>91.4</v>
      </c>
      <c r="G850">
        <v>89</v>
      </c>
      <c r="H850">
        <v>8.1999999999999993</v>
      </c>
      <c r="I850">
        <v>20</v>
      </c>
      <c r="J850" s="3">
        <v>1.86</v>
      </c>
      <c r="K850" s="3">
        <v>2.98</v>
      </c>
      <c r="L850" s="3">
        <f t="shared" si="26"/>
        <v>4.408602150537634</v>
      </c>
      <c r="M850" s="3">
        <f t="shared" si="27"/>
        <v>6.7114093959731544</v>
      </c>
    </row>
    <row r="851" spans="1:13" x14ac:dyDescent="0.25">
      <c r="A851" t="s">
        <v>5</v>
      </c>
      <c r="B851" s="2">
        <v>3.61E-2</v>
      </c>
      <c r="C851" s="2">
        <v>0.10896</v>
      </c>
      <c r="D851">
        <v>83.2</v>
      </c>
      <c r="E851">
        <v>66.7</v>
      </c>
      <c r="F851">
        <v>92.5</v>
      </c>
      <c r="G851">
        <v>92.5</v>
      </c>
      <c r="H851">
        <v>9.3000000000000007</v>
      </c>
      <c r="I851">
        <v>25.8</v>
      </c>
      <c r="J851" s="3">
        <v>1.96</v>
      </c>
      <c r="K851" s="3">
        <v>2.98</v>
      </c>
      <c r="L851" s="3">
        <f t="shared" si="26"/>
        <v>4.7448979591836737</v>
      </c>
      <c r="M851" s="3">
        <f t="shared" si="27"/>
        <v>8.6577181208053702</v>
      </c>
    </row>
    <row r="852" spans="1:13" x14ac:dyDescent="0.25">
      <c r="A852" t="s">
        <v>5</v>
      </c>
      <c r="B852" s="2">
        <v>2.5440000000000001E-2</v>
      </c>
      <c r="C852" s="2">
        <v>6.2399999999999999E-3</v>
      </c>
      <c r="D852">
        <v>86.7</v>
      </c>
      <c r="E852">
        <v>72.599999999999994</v>
      </c>
      <c r="F852">
        <v>91.4</v>
      </c>
      <c r="G852">
        <v>91.4</v>
      </c>
      <c r="H852">
        <v>4.7</v>
      </c>
      <c r="I852">
        <v>18.8</v>
      </c>
      <c r="J852" s="3">
        <v>2.0500000000000003</v>
      </c>
      <c r="K852" s="3">
        <v>2.98</v>
      </c>
      <c r="L852" s="3">
        <f t="shared" si="26"/>
        <v>2.2926829268292681</v>
      </c>
      <c r="M852" s="3">
        <f t="shared" si="27"/>
        <v>6.3087248322147653</v>
      </c>
    </row>
    <row r="853" spans="1:13" x14ac:dyDescent="0.25">
      <c r="A853" t="s">
        <v>5</v>
      </c>
      <c r="B853" s="2">
        <v>3.8559999999999997E-2</v>
      </c>
      <c r="C853" s="2">
        <v>5.0500000000000003E-2</v>
      </c>
      <c r="D853">
        <v>82</v>
      </c>
      <c r="E853">
        <v>71.400000000000006</v>
      </c>
      <c r="F853">
        <v>91.4</v>
      </c>
      <c r="G853">
        <v>91.4</v>
      </c>
      <c r="H853">
        <v>9.4</v>
      </c>
      <c r="I853">
        <v>20</v>
      </c>
      <c r="J853" s="3">
        <v>2.0500000000000003</v>
      </c>
      <c r="K853" s="3">
        <v>2.98</v>
      </c>
      <c r="L853" s="3">
        <f t="shared" si="26"/>
        <v>4.5853658536585362</v>
      </c>
      <c r="M853" s="3">
        <f t="shared" si="27"/>
        <v>6.7114093959731544</v>
      </c>
    </row>
    <row r="854" spans="1:13" x14ac:dyDescent="0.25">
      <c r="A854" t="s">
        <v>5</v>
      </c>
      <c r="B854" s="2">
        <v>4.7940000000000003E-2</v>
      </c>
      <c r="C854" s="2">
        <v>0.11781</v>
      </c>
      <c r="D854">
        <v>83.2</v>
      </c>
      <c r="E854">
        <v>67.900000000000006</v>
      </c>
      <c r="F854">
        <v>91.4</v>
      </c>
      <c r="G854">
        <v>91.4</v>
      </c>
      <c r="H854">
        <v>8.1999999999999993</v>
      </c>
      <c r="I854">
        <v>23.5</v>
      </c>
      <c r="J854" s="3">
        <v>2.0500000000000003</v>
      </c>
      <c r="K854" s="3">
        <v>2.98</v>
      </c>
      <c r="L854" s="3">
        <f t="shared" si="26"/>
        <v>3.9999999999999991</v>
      </c>
      <c r="M854" s="3">
        <f t="shared" si="27"/>
        <v>7.8859060402684564</v>
      </c>
    </row>
    <row r="855" spans="1:13" x14ac:dyDescent="0.25">
      <c r="A855" t="s">
        <v>5</v>
      </c>
      <c r="B855" s="2">
        <v>3.056E-2</v>
      </c>
      <c r="C855" s="2">
        <v>1.04E-2</v>
      </c>
      <c r="D855">
        <v>84.3</v>
      </c>
      <c r="E855">
        <v>71.400000000000006</v>
      </c>
      <c r="F855">
        <v>92.5</v>
      </c>
      <c r="G855">
        <v>89</v>
      </c>
      <c r="H855">
        <v>8.1999999999999993</v>
      </c>
      <c r="I855">
        <v>21.1</v>
      </c>
      <c r="J855" s="3">
        <v>2.14</v>
      </c>
      <c r="K855" s="3">
        <v>2.98</v>
      </c>
      <c r="L855" s="3">
        <f t="shared" si="26"/>
        <v>3.8317757009345788</v>
      </c>
      <c r="M855" s="3">
        <f t="shared" si="27"/>
        <v>7.0805369127516782</v>
      </c>
    </row>
    <row r="856" spans="1:13" x14ac:dyDescent="0.25">
      <c r="A856" t="s">
        <v>5</v>
      </c>
      <c r="B856" s="2">
        <v>3.2579999999999998E-2</v>
      </c>
      <c r="C856" s="2">
        <v>5.6689999999999997E-2</v>
      </c>
      <c r="D856">
        <v>80.8</v>
      </c>
      <c r="E856">
        <v>71.400000000000006</v>
      </c>
      <c r="F856">
        <v>91.4</v>
      </c>
      <c r="G856">
        <v>87.8</v>
      </c>
      <c r="H856">
        <v>10.6</v>
      </c>
      <c r="I856">
        <v>20</v>
      </c>
      <c r="J856" s="3">
        <v>2.2399999999999998</v>
      </c>
      <c r="K856" s="3">
        <v>2.98</v>
      </c>
      <c r="L856" s="3">
        <f t="shared" si="26"/>
        <v>4.7321428571428577</v>
      </c>
      <c r="M856" s="3">
        <f t="shared" si="27"/>
        <v>6.7114093959731544</v>
      </c>
    </row>
    <row r="857" spans="1:13" x14ac:dyDescent="0.25">
      <c r="A857" t="s">
        <v>5</v>
      </c>
      <c r="B857" s="2">
        <v>3.1730000000000001E-2</v>
      </c>
      <c r="C857" s="2">
        <v>7.62E-3</v>
      </c>
      <c r="D857">
        <v>78.5</v>
      </c>
      <c r="E857">
        <v>67.900000000000006</v>
      </c>
      <c r="F857">
        <v>92.5</v>
      </c>
      <c r="G857">
        <v>92.5</v>
      </c>
      <c r="H857">
        <v>14</v>
      </c>
      <c r="I857">
        <v>24.6</v>
      </c>
      <c r="J857" s="3">
        <v>2.33</v>
      </c>
      <c r="K857" s="3">
        <v>2.98</v>
      </c>
      <c r="L857" s="3">
        <f t="shared" si="26"/>
        <v>6.0085836909871242</v>
      </c>
      <c r="M857" s="3">
        <f t="shared" si="27"/>
        <v>8.2550335570469802</v>
      </c>
    </row>
    <row r="858" spans="1:13" x14ac:dyDescent="0.25">
      <c r="A858" t="s">
        <v>5</v>
      </c>
      <c r="B858" s="2">
        <v>4.2079999999999999E-2</v>
      </c>
      <c r="C858" s="2">
        <v>7.7170000000000002E-2</v>
      </c>
      <c r="D858">
        <v>75</v>
      </c>
      <c r="E858">
        <v>70.3</v>
      </c>
      <c r="F858">
        <v>92.5</v>
      </c>
      <c r="G858">
        <v>90.2</v>
      </c>
      <c r="H858">
        <v>17.5</v>
      </c>
      <c r="I858">
        <v>22.2</v>
      </c>
      <c r="J858" s="3">
        <v>2.61</v>
      </c>
      <c r="K858" s="3">
        <v>2.98</v>
      </c>
      <c r="L858" s="3">
        <f t="shared" si="26"/>
        <v>6.704980842911878</v>
      </c>
      <c r="M858" s="3">
        <f t="shared" si="27"/>
        <v>7.449664429530201</v>
      </c>
    </row>
    <row r="859" spans="1:13" x14ac:dyDescent="0.25">
      <c r="A859" t="s">
        <v>5</v>
      </c>
      <c r="B859" s="2">
        <v>5.4980000000000001E-2</v>
      </c>
      <c r="C859" s="2">
        <v>4.5699999999999998E-2</v>
      </c>
      <c r="D859">
        <v>78.5</v>
      </c>
      <c r="E859">
        <v>72.599999999999994</v>
      </c>
      <c r="F859">
        <v>91.4</v>
      </c>
      <c r="G859">
        <v>91.4</v>
      </c>
      <c r="H859">
        <v>12.9</v>
      </c>
      <c r="I859">
        <v>18.8</v>
      </c>
      <c r="J859" s="3">
        <v>2.7</v>
      </c>
      <c r="K859" s="3">
        <v>2.98</v>
      </c>
      <c r="L859" s="3">
        <f t="shared" si="26"/>
        <v>4.7777777777777777</v>
      </c>
      <c r="M859" s="3">
        <f t="shared" si="27"/>
        <v>6.3087248322147653</v>
      </c>
    </row>
    <row r="860" spans="1:13" x14ac:dyDescent="0.25">
      <c r="A860" t="s">
        <v>5</v>
      </c>
      <c r="B860" s="2">
        <v>3.4819999999999997E-2</v>
      </c>
      <c r="C860" s="2">
        <v>6.9800000000000001E-3</v>
      </c>
      <c r="D860">
        <v>77.3</v>
      </c>
      <c r="E860">
        <v>69.099999999999994</v>
      </c>
      <c r="F860">
        <v>91.4</v>
      </c>
      <c r="G860">
        <v>89</v>
      </c>
      <c r="H860">
        <v>14.1</v>
      </c>
      <c r="I860">
        <v>22.3</v>
      </c>
      <c r="J860" s="3">
        <v>2.8</v>
      </c>
      <c r="K860" s="3">
        <v>2.98</v>
      </c>
      <c r="L860" s="3">
        <f t="shared" si="26"/>
        <v>5.0357142857142856</v>
      </c>
      <c r="M860" s="3">
        <f t="shared" si="27"/>
        <v>7.4832214765100673</v>
      </c>
    </row>
    <row r="861" spans="1:13" x14ac:dyDescent="0.25">
      <c r="A861" t="s">
        <v>5</v>
      </c>
      <c r="B861" s="2">
        <v>4.3889999999999998E-2</v>
      </c>
      <c r="C861" s="2">
        <v>0.18565000000000001</v>
      </c>
      <c r="D861">
        <v>75</v>
      </c>
      <c r="E861">
        <v>66.7</v>
      </c>
      <c r="F861">
        <v>91.4</v>
      </c>
      <c r="G861">
        <v>89</v>
      </c>
      <c r="H861">
        <v>16.399999999999999</v>
      </c>
      <c r="I861">
        <v>24.7</v>
      </c>
      <c r="J861" s="3">
        <v>4.38</v>
      </c>
      <c r="K861" s="3">
        <v>2.98</v>
      </c>
      <c r="L861" s="3">
        <f t="shared" si="26"/>
        <v>3.7442922374429219</v>
      </c>
      <c r="M861" s="3">
        <f t="shared" si="27"/>
        <v>8.2885906040268456</v>
      </c>
    </row>
    <row r="862" spans="1:13" x14ac:dyDescent="0.25">
      <c r="A862" t="s">
        <v>5</v>
      </c>
      <c r="B862" s="2">
        <v>3.8449999999999998E-2</v>
      </c>
      <c r="C862" s="2">
        <v>0.11365</v>
      </c>
      <c r="D862">
        <v>86.7</v>
      </c>
      <c r="E862">
        <v>69.099999999999994</v>
      </c>
      <c r="F862">
        <v>92.5</v>
      </c>
      <c r="G862">
        <v>86.7</v>
      </c>
      <c r="H862">
        <v>5.8</v>
      </c>
      <c r="I862">
        <v>23.4</v>
      </c>
      <c r="J862" s="3">
        <v>1.8</v>
      </c>
      <c r="K862" s="3">
        <v>3</v>
      </c>
      <c r="L862" s="3">
        <f t="shared" si="26"/>
        <v>3.2222222222222219</v>
      </c>
      <c r="M862" s="3">
        <f t="shared" si="27"/>
        <v>7.8</v>
      </c>
    </row>
    <row r="863" spans="1:13" x14ac:dyDescent="0.25">
      <c r="A863" t="s">
        <v>5</v>
      </c>
      <c r="B863" s="2">
        <v>3.2800000000000003E-2</v>
      </c>
      <c r="C863" s="2">
        <v>6.77E-3</v>
      </c>
      <c r="D863">
        <v>82</v>
      </c>
      <c r="E863">
        <v>67.900000000000006</v>
      </c>
      <c r="F863">
        <v>92.5</v>
      </c>
      <c r="G863">
        <v>87.8</v>
      </c>
      <c r="H863">
        <v>10.5</v>
      </c>
      <c r="I863">
        <v>24.6</v>
      </c>
      <c r="J863" s="3">
        <v>2.0500000000000003</v>
      </c>
      <c r="K863" s="3">
        <v>3.0799999999999996</v>
      </c>
      <c r="L863" s="3">
        <f t="shared" si="26"/>
        <v>5.1219512195121943</v>
      </c>
      <c r="M863" s="3">
        <f t="shared" si="27"/>
        <v>7.9870129870129887</v>
      </c>
    </row>
    <row r="864" spans="1:13" x14ac:dyDescent="0.25">
      <c r="A864" t="s">
        <v>5</v>
      </c>
      <c r="B864" s="2">
        <v>4.165E-2</v>
      </c>
      <c r="C864" s="2">
        <v>4.3139999999999998E-2</v>
      </c>
      <c r="D864">
        <v>77.3</v>
      </c>
      <c r="E864">
        <v>70.3</v>
      </c>
      <c r="F864">
        <v>92.5</v>
      </c>
      <c r="G864">
        <v>92.5</v>
      </c>
      <c r="H864">
        <v>15.2</v>
      </c>
      <c r="I864">
        <v>22.2</v>
      </c>
      <c r="J864" s="3">
        <v>2.8</v>
      </c>
      <c r="K864" s="3">
        <v>3.0799999999999996</v>
      </c>
      <c r="L864" s="3">
        <f t="shared" si="26"/>
        <v>5.4285714285714288</v>
      </c>
      <c r="M864" s="3">
        <f t="shared" si="27"/>
        <v>7.2077922077922087</v>
      </c>
    </row>
    <row r="865" spans="1:13" x14ac:dyDescent="0.25">
      <c r="A865" t="s">
        <v>5</v>
      </c>
      <c r="B865" s="2">
        <v>5.6480000000000002E-2</v>
      </c>
      <c r="C865" s="2">
        <v>9.0719999999999995E-2</v>
      </c>
      <c r="D865">
        <v>78.5</v>
      </c>
      <c r="E865">
        <v>71.400000000000006</v>
      </c>
      <c r="F865">
        <v>91.4</v>
      </c>
      <c r="G865">
        <v>91.4</v>
      </c>
      <c r="H865">
        <v>12.9</v>
      </c>
      <c r="I865">
        <v>20</v>
      </c>
      <c r="J865" s="3">
        <v>2.98</v>
      </c>
      <c r="K865" s="3">
        <v>3.0799999999999996</v>
      </c>
      <c r="L865" s="3">
        <f t="shared" si="26"/>
        <v>4.3288590604026851</v>
      </c>
      <c r="M865" s="3">
        <f t="shared" si="27"/>
        <v>6.4935064935064943</v>
      </c>
    </row>
    <row r="866" spans="1:13" x14ac:dyDescent="0.25">
      <c r="A866" t="s">
        <v>5</v>
      </c>
      <c r="B866" s="2">
        <v>4.3779999999999999E-2</v>
      </c>
      <c r="C866" s="2">
        <v>6.2449999999999999E-2</v>
      </c>
      <c r="D866">
        <v>80.8</v>
      </c>
      <c r="E866">
        <v>70.3</v>
      </c>
      <c r="F866">
        <v>91.4</v>
      </c>
      <c r="G866">
        <v>87.8</v>
      </c>
      <c r="H866">
        <v>10.6</v>
      </c>
      <c r="I866">
        <v>21.1</v>
      </c>
      <c r="J866" s="3">
        <v>3.0799999999999996</v>
      </c>
      <c r="K866" s="3">
        <v>3.0799999999999996</v>
      </c>
      <c r="L866" s="3">
        <f t="shared" si="26"/>
        <v>3.4415584415584419</v>
      </c>
      <c r="M866" s="3">
        <f t="shared" si="27"/>
        <v>6.850649350649352</v>
      </c>
    </row>
    <row r="867" spans="1:13" x14ac:dyDescent="0.25">
      <c r="A867" t="s">
        <v>5</v>
      </c>
      <c r="B867" s="2">
        <v>4.2720000000000001E-2</v>
      </c>
      <c r="C867" s="2">
        <v>5.4879999999999998E-2</v>
      </c>
      <c r="D867">
        <v>76.099999999999994</v>
      </c>
      <c r="E867">
        <v>71.400000000000006</v>
      </c>
      <c r="F867">
        <v>91.4</v>
      </c>
      <c r="G867">
        <v>91.4</v>
      </c>
      <c r="H867">
        <v>15.3</v>
      </c>
      <c r="I867">
        <v>20</v>
      </c>
      <c r="J867" s="3">
        <v>3.4499999999999997</v>
      </c>
      <c r="K867" s="3">
        <v>3.0799999999999996</v>
      </c>
      <c r="L867" s="3">
        <f t="shared" si="26"/>
        <v>4.4347826086956523</v>
      </c>
      <c r="M867" s="3">
        <f t="shared" si="27"/>
        <v>6.4935064935064943</v>
      </c>
    </row>
    <row r="868" spans="1:13" x14ac:dyDescent="0.25">
      <c r="A868" t="s">
        <v>5</v>
      </c>
      <c r="B868" s="2">
        <v>4.3040000000000002E-2</v>
      </c>
      <c r="C868" s="2">
        <v>7.2050000000000003E-2</v>
      </c>
      <c r="D868">
        <v>76.099999999999994</v>
      </c>
      <c r="E868">
        <v>70.3</v>
      </c>
      <c r="F868">
        <v>92.5</v>
      </c>
      <c r="G868">
        <v>92.5</v>
      </c>
      <c r="H868">
        <v>16.399999999999999</v>
      </c>
      <c r="I868">
        <v>22.2</v>
      </c>
      <c r="J868" s="3">
        <v>3.4499999999999997</v>
      </c>
      <c r="K868" s="3">
        <v>3.0799999999999996</v>
      </c>
      <c r="L868" s="3">
        <f t="shared" si="26"/>
        <v>4.7536231884057969</v>
      </c>
      <c r="M868" s="3">
        <f t="shared" si="27"/>
        <v>7.2077922077922087</v>
      </c>
    </row>
    <row r="869" spans="1:13" x14ac:dyDescent="0.25">
      <c r="A869" t="s">
        <v>5</v>
      </c>
      <c r="B869" s="2">
        <v>2.1919999999999999E-2</v>
      </c>
      <c r="C869" s="2">
        <v>8.5800000000000008E-3</v>
      </c>
      <c r="D869">
        <v>87.8</v>
      </c>
      <c r="E869">
        <v>69.099999999999994</v>
      </c>
      <c r="F869">
        <v>92.5</v>
      </c>
      <c r="G869">
        <v>91.4</v>
      </c>
      <c r="H869">
        <v>4.7</v>
      </c>
      <c r="I869">
        <v>23.4</v>
      </c>
      <c r="J869" s="3">
        <v>0.93</v>
      </c>
      <c r="K869" s="3">
        <v>3.14</v>
      </c>
      <c r="L869" s="3">
        <f t="shared" si="26"/>
        <v>5.053763440860215</v>
      </c>
      <c r="M869" s="3">
        <f t="shared" si="27"/>
        <v>7.452229299363057</v>
      </c>
    </row>
    <row r="870" spans="1:13" x14ac:dyDescent="0.25">
      <c r="A870" t="s">
        <v>5</v>
      </c>
      <c r="B870" s="2">
        <v>5.0930000000000003E-2</v>
      </c>
      <c r="C870" s="2">
        <v>0.14682000000000001</v>
      </c>
      <c r="D870">
        <v>83.2</v>
      </c>
      <c r="E870">
        <v>67.900000000000006</v>
      </c>
      <c r="F870">
        <v>91.4</v>
      </c>
      <c r="G870">
        <v>91.4</v>
      </c>
      <c r="H870">
        <v>8.1999999999999993</v>
      </c>
      <c r="I870">
        <v>23.5</v>
      </c>
      <c r="J870" s="3">
        <v>1.86</v>
      </c>
      <c r="K870" s="3">
        <v>3.17</v>
      </c>
      <c r="L870" s="3">
        <f t="shared" si="26"/>
        <v>4.408602150537634</v>
      </c>
      <c r="M870" s="3">
        <f t="shared" si="27"/>
        <v>7.413249211356467</v>
      </c>
    </row>
    <row r="871" spans="1:13" x14ac:dyDescent="0.25">
      <c r="A871" t="s">
        <v>5</v>
      </c>
      <c r="B871" s="2">
        <v>3.0769999999999999E-2</v>
      </c>
      <c r="C871" s="2">
        <v>6.0200000000000002E-3</v>
      </c>
      <c r="D871">
        <v>82</v>
      </c>
      <c r="E871">
        <v>67.900000000000006</v>
      </c>
      <c r="F871">
        <v>92.5</v>
      </c>
      <c r="G871">
        <v>91.4</v>
      </c>
      <c r="H871">
        <v>10.5</v>
      </c>
      <c r="I871">
        <v>24.6</v>
      </c>
      <c r="J871" s="3">
        <v>2.0500000000000003</v>
      </c>
      <c r="K871" s="3">
        <v>3.17</v>
      </c>
      <c r="L871" s="3">
        <f t="shared" si="26"/>
        <v>5.1219512195121943</v>
      </c>
      <c r="M871" s="3">
        <f t="shared" si="27"/>
        <v>7.7602523659306</v>
      </c>
    </row>
    <row r="872" spans="1:13" x14ac:dyDescent="0.25">
      <c r="A872" t="s">
        <v>5</v>
      </c>
      <c r="B872" s="2">
        <v>5.5410000000000001E-2</v>
      </c>
      <c r="C872" s="2">
        <v>0.10586</v>
      </c>
      <c r="D872">
        <v>77.3</v>
      </c>
      <c r="E872">
        <v>71.400000000000006</v>
      </c>
      <c r="F872">
        <v>92.5</v>
      </c>
      <c r="G872">
        <v>86.7</v>
      </c>
      <c r="H872">
        <v>15.2</v>
      </c>
      <c r="I872">
        <v>21.1</v>
      </c>
      <c r="J872" s="3">
        <v>3.26</v>
      </c>
      <c r="K872" s="3">
        <v>3.17</v>
      </c>
      <c r="L872" s="3">
        <f t="shared" si="26"/>
        <v>4.6625766871165641</v>
      </c>
      <c r="M872" s="3">
        <f t="shared" si="27"/>
        <v>6.65615141955836</v>
      </c>
    </row>
    <row r="873" spans="1:13" x14ac:dyDescent="0.25">
      <c r="A873" t="s">
        <v>5</v>
      </c>
      <c r="B873" s="2">
        <v>3.5889999999999998E-2</v>
      </c>
      <c r="C873" s="2">
        <v>4.7940000000000003E-2</v>
      </c>
      <c r="D873">
        <v>76.099999999999994</v>
      </c>
      <c r="E873">
        <v>66.7</v>
      </c>
      <c r="F873">
        <v>92.5</v>
      </c>
      <c r="G873">
        <v>90.2</v>
      </c>
      <c r="H873">
        <v>16.399999999999999</v>
      </c>
      <c r="I873">
        <v>25.8</v>
      </c>
      <c r="J873" s="3">
        <v>3.4499999999999997</v>
      </c>
      <c r="K873" s="3">
        <v>3.17</v>
      </c>
      <c r="L873" s="3">
        <f t="shared" si="26"/>
        <v>4.7536231884057969</v>
      </c>
      <c r="M873" s="3">
        <f t="shared" si="27"/>
        <v>8.1388012618296539</v>
      </c>
    </row>
    <row r="874" spans="1:13" x14ac:dyDescent="0.25">
      <c r="A874" t="s">
        <v>5</v>
      </c>
      <c r="B874" s="2">
        <v>3.0769999999999999E-2</v>
      </c>
      <c r="C874" s="2">
        <v>8.5800000000000008E-3</v>
      </c>
      <c r="D874">
        <v>86.7</v>
      </c>
      <c r="E874">
        <v>71.400000000000006</v>
      </c>
      <c r="F874">
        <v>91.4</v>
      </c>
      <c r="G874">
        <v>91.4</v>
      </c>
      <c r="H874">
        <v>4.7</v>
      </c>
      <c r="I874">
        <v>20</v>
      </c>
      <c r="J874" s="3">
        <v>1.5</v>
      </c>
      <c r="K874" s="3">
        <v>3.2</v>
      </c>
      <c r="L874" s="3">
        <f t="shared" si="26"/>
        <v>3.1333333333333333</v>
      </c>
      <c r="M874" s="3">
        <f t="shared" si="27"/>
        <v>6.25</v>
      </c>
    </row>
    <row r="875" spans="1:13" x14ac:dyDescent="0.25">
      <c r="A875" t="s">
        <v>5</v>
      </c>
      <c r="B875" s="2">
        <v>2.9059999999999999E-2</v>
      </c>
      <c r="C875" s="2">
        <v>7.3000000000000001E-3</v>
      </c>
      <c r="D875">
        <v>87.8</v>
      </c>
      <c r="E875">
        <v>72.599999999999994</v>
      </c>
      <c r="F875">
        <v>91.4</v>
      </c>
      <c r="G875">
        <v>91.4</v>
      </c>
      <c r="H875">
        <v>3.6</v>
      </c>
      <c r="I875">
        <v>18.8</v>
      </c>
      <c r="J875" s="3">
        <v>1.1199999999999999</v>
      </c>
      <c r="K875" s="3">
        <v>3.26</v>
      </c>
      <c r="L875" s="3">
        <f t="shared" si="26"/>
        <v>3.2142857142857149</v>
      </c>
      <c r="M875" s="3">
        <f t="shared" si="27"/>
        <v>5.7668711656441722</v>
      </c>
    </row>
    <row r="876" spans="1:13" x14ac:dyDescent="0.25">
      <c r="A876" t="s">
        <v>5</v>
      </c>
      <c r="B876" s="2">
        <v>2.4369999999999999E-2</v>
      </c>
      <c r="C876" s="2">
        <v>6.0200000000000002E-3</v>
      </c>
      <c r="D876">
        <v>85.5</v>
      </c>
      <c r="E876">
        <v>66.7</v>
      </c>
      <c r="F876">
        <v>92.5</v>
      </c>
      <c r="G876">
        <v>90.2</v>
      </c>
      <c r="H876">
        <v>7</v>
      </c>
      <c r="I876">
        <v>25.8</v>
      </c>
      <c r="J876" s="3">
        <v>1.1199999999999999</v>
      </c>
      <c r="K876" s="3">
        <v>3.26</v>
      </c>
      <c r="L876" s="3">
        <f t="shared" si="26"/>
        <v>6.2500000000000009</v>
      </c>
      <c r="M876" s="3">
        <f t="shared" si="27"/>
        <v>7.9141104294478533</v>
      </c>
    </row>
    <row r="877" spans="1:13" x14ac:dyDescent="0.25">
      <c r="A877" t="s">
        <v>5</v>
      </c>
      <c r="B877" s="2">
        <v>4.6019999999999998E-2</v>
      </c>
      <c r="C877" s="2">
        <v>4.9119999999999997E-2</v>
      </c>
      <c r="D877">
        <v>79.599999999999994</v>
      </c>
      <c r="E877">
        <v>76.099999999999994</v>
      </c>
      <c r="F877">
        <v>92.5</v>
      </c>
      <c r="G877">
        <v>92.5</v>
      </c>
      <c r="H877">
        <v>12.9</v>
      </c>
      <c r="I877">
        <v>16.399999999999999</v>
      </c>
      <c r="J877" s="3">
        <v>2.33</v>
      </c>
      <c r="K877" s="3">
        <v>3.26</v>
      </c>
      <c r="L877" s="3">
        <f t="shared" si="26"/>
        <v>5.5364806866952794</v>
      </c>
      <c r="M877" s="3">
        <f t="shared" si="27"/>
        <v>5.0306748466257671</v>
      </c>
    </row>
    <row r="878" spans="1:13" x14ac:dyDescent="0.25">
      <c r="A878" t="s">
        <v>5</v>
      </c>
      <c r="B878" s="2">
        <v>4.8050000000000002E-2</v>
      </c>
      <c r="C878" s="2">
        <v>0.10277</v>
      </c>
      <c r="D878">
        <v>82</v>
      </c>
      <c r="E878">
        <v>72.599999999999994</v>
      </c>
      <c r="F878">
        <v>91.4</v>
      </c>
      <c r="G878">
        <v>87.8</v>
      </c>
      <c r="H878">
        <v>9.4</v>
      </c>
      <c r="I878">
        <v>18.8</v>
      </c>
      <c r="J878" s="3">
        <v>2.33</v>
      </c>
      <c r="K878" s="3">
        <v>3.26</v>
      </c>
      <c r="L878" s="3">
        <f t="shared" si="26"/>
        <v>4.0343347639484977</v>
      </c>
      <c r="M878" s="3">
        <f t="shared" si="27"/>
        <v>5.7668711656441722</v>
      </c>
    </row>
    <row r="879" spans="1:13" x14ac:dyDescent="0.25">
      <c r="A879" t="s">
        <v>5</v>
      </c>
      <c r="B879" s="2">
        <v>3.61E-2</v>
      </c>
      <c r="C879" s="2">
        <v>8.8999999999999999E-3</v>
      </c>
      <c r="D879">
        <v>82</v>
      </c>
      <c r="E879">
        <v>67.900000000000006</v>
      </c>
      <c r="F879">
        <v>91.4</v>
      </c>
      <c r="G879">
        <v>91.4</v>
      </c>
      <c r="H879">
        <v>9.4</v>
      </c>
      <c r="I879">
        <v>23.5</v>
      </c>
      <c r="J879" s="3">
        <v>2.61</v>
      </c>
      <c r="K879" s="3">
        <v>3.26</v>
      </c>
      <c r="L879" s="3">
        <f t="shared" si="26"/>
        <v>3.6015325670498086</v>
      </c>
      <c r="M879" s="3">
        <f t="shared" si="27"/>
        <v>7.2085889570552153</v>
      </c>
    </row>
    <row r="880" spans="1:13" x14ac:dyDescent="0.25">
      <c r="A880" t="s">
        <v>5</v>
      </c>
      <c r="B880" s="2">
        <v>4.3569999999999998E-2</v>
      </c>
      <c r="C880" s="2">
        <v>0.10714</v>
      </c>
      <c r="D880">
        <v>79.599999999999994</v>
      </c>
      <c r="E880">
        <v>76.099999999999994</v>
      </c>
      <c r="F880">
        <v>91.4</v>
      </c>
      <c r="G880">
        <v>91.4</v>
      </c>
      <c r="H880">
        <v>11.8</v>
      </c>
      <c r="I880">
        <v>15.3</v>
      </c>
      <c r="J880" s="3">
        <v>2.8</v>
      </c>
      <c r="K880" s="3">
        <v>3.26</v>
      </c>
      <c r="L880" s="3">
        <f t="shared" si="26"/>
        <v>4.2142857142857144</v>
      </c>
      <c r="M880" s="3">
        <f t="shared" si="27"/>
        <v>4.6932515337423322</v>
      </c>
    </row>
    <row r="881" spans="1:13" x14ac:dyDescent="0.25">
      <c r="A881" t="s">
        <v>5</v>
      </c>
      <c r="B881" s="2">
        <v>4.6449999999999998E-2</v>
      </c>
      <c r="C881" s="2">
        <v>0.11781</v>
      </c>
      <c r="D881">
        <v>84.3</v>
      </c>
      <c r="E881">
        <v>70.3</v>
      </c>
      <c r="F881">
        <v>92.5</v>
      </c>
      <c r="G881">
        <v>89</v>
      </c>
      <c r="H881">
        <v>8.1999999999999993</v>
      </c>
      <c r="I881">
        <v>22.2</v>
      </c>
      <c r="J881" s="3">
        <v>2.8</v>
      </c>
      <c r="K881" s="3">
        <v>3.26</v>
      </c>
      <c r="L881" s="3">
        <f t="shared" si="26"/>
        <v>2.9285714285714284</v>
      </c>
      <c r="M881" s="3">
        <f t="shared" si="27"/>
        <v>6.8098159509202461</v>
      </c>
    </row>
    <row r="882" spans="1:13" x14ac:dyDescent="0.25">
      <c r="A882" t="s">
        <v>5</v>
      </c>
      <c r="B882" s="2">
        <v>3.3119999999999997E-2</v>
      </c>
      <c r="C882" s="2">
        <v>7.1730000000000002E-2</v>
      </c>
      <c r="D882">
        <v>82</v>
      </c>
      <c r="E882">
        <v>69.099999999999994</v>
      </c>
      <c r="F882">
        <v>92.5</v>
      </c>
      <c r="G882">
        <v>92.5</v>
      </c>
      <c r="H882">
        <v>10.5</v>
      </c>
      <c r="I882">
        <v>23.4</v>
      </c>
      <c r="J882" s="3">
        <v>3.0799999999999996</v>
      </c>
      <c r="K882" s="3">
        <v>3.26</v>
      </c>
      <c r="L882" s="3">
        <f t="shared" si="26"/>
        <v>3.4090909090909096</v>
      </c>
      <c r="M882" s="3">
        <f t="shared" si="27"/>
        <v>7.1779141104294482</v>
      </c>
    </row>
    <row r="883" spans="1:13" x14ac:dyDescent="0.25">
      <c r="A883" t="s">
        <v>5</v>
      </c>
      <c r="B883" s="2">
        <v>4.6339999999999999E-2</v>
      </c>
      <c r="C883" s="2">
        <v>6.2019999999999999E-2</v>
      </c>
      <c r="D883">
        <v>80.8</v>
      </c>
      <c r="E883">
        <v>72.599999999999994</v>
      </c>
      <c r="F883">
        <v>92.5</v>
      </c>
      <c r="G883">
        <v>87.8</v>
      </c>
      <c r="H883">
        <v>11.7</v>
      </c>
      <c r="I883">
        <v>19.899999999999999</v>
      </c>
      <c r="J883" s="3">
        <v>3.54</v>
      </c>
      <c r="K883" s="3">
        <v>3.26</v>
      </c>
      <c r="L883" s="3">
        <f t="shared" si="26"/>
        <v>3.3050847457627115</v>
      </c>
      <c r="M883" s="3">
        <f t="shared" si="27"/>
        <v>6.1042944785276072</v>
      </c>
    </row>
    <row r="884" spans="1:13" x14ac:dyDescent="0.25">
      <c r="A884" t="s">
        <v>5</v>
      </c>
      <c r="B884" s="2">
        <v>2.938E-2</v>
      </c>
      <c r="C884" s="2">
        <v>8.1600000000000006E-3</v>
      </c>
      <c r="D884">
        <v>86.7</v>
      </c>
      <c r="E884">
        <v>73.8</v>
      </c>
      <c r="F884">
        <v>91.4</v>
      </c>
      <c r="G884">
        <v>91.4</v>
      </c>
      <c r="H884">
        <v>4.7</v>
      </c>
      <c r="I884">
        <v>17.600000000000001</v>
      </c>
      <c r="J884" s="3">
        <v>2.0500000000000003</v>
      </c>
      <c r="K884" s="3">
        <v>3.3600000000000003</v>
      </c>
      <c r="L884" s="3">
        <f t="shared" si="26"/>
        <v>2.2926829268292681</v>
      </c>
      <c r="M884" s="3">
        <f t="shared" si="27"/>
        <v>5.2380952380952381</v>
      </c>
    </row>
    <row r="885" spans="1:13" x14ac:dyDescent="0.25">
      <c r="A885" t="s">
        <v>5</v>
      </c>
      <c r="B885" s="2">
        <v>2.9700000000000001E-2</v>
      </c>
      <c r="C885" s="2">
        <v>7.5199999999999998E-3</v>
      </c>
      <c r="D885">
        <v>79.599999999999994</v>
      </c>
      <c r="E885">
        <v>70.3</v>
      </c>
      <c r="F885">
        <v>92.5</v>
      </c>
      <c r="G885">
        <v>89</v>
      </c>
      <c r="H885">
        <v>12.9</v>
      </c>
      <c r="I885">
        <v>22.2</v>
      </c>
      <c r="J885" s="3">
        <v>2.0500000000000003</v>
      </c>
      <c r="K885" s="3">
        <v>3.3600000000000003</v>
      </c>
      <c r="L885" s="3">
        <f t="shared" si="26"/>
        <v>6.2926829268292677</v>
      </c>
      <c r="M885" s="3">
        <f t="shared" si="27"/>
        <v>6.6071428571428559</v>
      </c>
    </row>
    <row r="886" spans="1:13" x14ac:dyDescent="0.25">
      <c r="A886" t="s">
        <v>5</v>
      </c>
      <c r="B886" s="2">
        <v>3.4290000000000001E-2</v>
      </c>
      <c r="C886" s="2">
        <v>9.5619999999999997E-2</v>
      </c>
      <c r="D886">
        <v>82</v>
      </c>
      <c r="E886">
        <v>65.599999999999994</v>
      </c>
      <c r="F886">
        <v>92.5</v>
      </c>
      <c r="G886">
        <v>90.2</v>
      </c>
      <c r="H886">
        <v>10.5</v>
      </c>
      <c r="I886">
        <v>26.9</v>
      </c>
      <c r="J886" s="3">
        <v>2.14</v>
      </c>
      <c r="K886" s="3">
        <v>3.3600000000000003</v>
      </c>
      <c r="L886" s="3">
        <f t="shared" si="26"/>
        <v>4.9065420560747661</v>
      </c>
      <c r="M886" s="3">
        <f t="shared" si="27"/>
        <v>8.0059523809523796</v>
      </c>
    </row>
    <row r="887" spans="1:13" x14ac:dyDescent="0.25">
      <c r="A887" t="s">
        <v>5</v>
      </c>
      <c r="B887" s="2">
        <v>4.7410000000000001E-2</v>
      </c>
      <c r="C887" s="2">
        <v>0.12229</v>
      </c>
      <c r="D887">
        <v>80.8</v>
      </c>
      <c r="E887">
        <v>69.099999999999994</v>
      </c>
      <c r="F887">
        <v>91.4</v>
      </c>
      <c r="G887">
        <v>86.7</v>
      </c>
      <c r="H887">
        <v>10.6</v>
      </c>
      <c r="I887">
        <v>22.3</v>
      </c>
      <c r="J887" s="3">
        <v>2.52</v>
      </c>
      <c r="K887" s="3">
        <v>3.3600000000000003</v>
      </c>
      <c r="L887" s="3">
        <f t="shared" si="26"/>
        <v>4.2063492063492065</v>
      </c>
      <c r="M887" s="3">
        <f t="shared" si="27"/>
        <v>6.6369047619047619</v>
      </c>
    </row>
    <row r="888" spans="1:13" x14ac:dyDescent="0.25">
      <c r="A888" t="s">
        <v>5</v>
      </c>
      <c r="B888" s="2">
        <v>4.7940000000000003E-2</v>
      </c>
      <c r="C888" s="2">
        <v>0.12175999999999999</v>
      </c>
      <c r="D888">
        <v>85.5</v>
      </c>
      <c r="E888">
        <v>71.400000000000006</v>
      </c>
      <c r="F888">
        <v>91.4</v>
      </c>
      <c r="G888">
        <v>91.4</v>
      </c>
      <c r="H888">
        <v>5.9</v>
      </c>
      <c r="I888">
        <v>20</v>
      </c>
      <c r="J888" s="3">
        <v>2.7</v>
      </c>
      <c r="K888" s="3">
        <v>3.3600000000000003</v>
      </c>
      <c r="L888" s="3">
        <f t="shared" si="26"/>
        <v>2.1851851851851851</v>
      </c>
      <c r="M888" s="3">
        <f t="shared" si="27"/>
        <v>5.9523809523809517</v>
      </c>
    </row>
    <row r="889" spans="1:13" x14ac:dyDescent="0.25">
      <c r="A889" t="s">
        <v>5</v>
      </c>
      <c r="B889" s="2">
        <v>4.2720000000000001E-2</v>
      </c>
      <c r="C889" s="2">
        <v>8.2720000000000002E-2</v>
      </c>
      <c r="D889">
        <v>73.8</v>
      </c>
      <c r="E889">
        <v>72.599999999999994</v>
      </c>
      <c r="F889">
        <v>91.4</v>
      </c>
      <c r="G889">
        <v>91.4</v>
      </c>
      <c r="H889">
        <v>17.600000000000001</v>
      </c>
      <c r="I889">
        <v>18.8</v>
      </c>
      <c r="J889" s="3">
        <v>3.3600000000000003</v>
      </c>
      <c r="K889" s="3">
        <v>3.3600000000000003</v>
      </c>
      <c r="L889" s="3">
        <f t="shared" si="26"/>
        <v>5.2380952380952381</v>
      </c>
      <c r="M889" s="3">
        <f t="shared" si="27"/>
        <v>5.5952380952380949</v>
      </c>
    </row>
    <row r="890" spans="1:13" x14ac:dyDescent="0.25">
      <c r="A890" t="s">
        <v>5</v>
      </c>
      <c r="B890" s="2">
        <v>3.1519999999999999E-2</v>
      </c>
      <c r="C890" s="2">
        <v>1.018E-2</v>
      </c>
      <c r="D890">
        <v>90.2</v>
      </c>
      <c r="E890">
        <v>71.400000000000006</v>
      </c>
      <c r="F890">
        <v>91.4</v>
      </c>
      <c r="G890">
        <v>85.5</v>
      </c>
      <c r="H890">
        <v>0</v>
      </c>
      <c r="I890">
        <v>20</v>
      </c>
      <c r="J890" s="3">
        <v>0</v>
      </c>
      <c r="K890" s="3">
        <v>3.4499999999999997</v>
      </c>
      <c r="L890" s="3">
        <f t="shared" si="26"/>
        <v>0</v>
      </c>
      <c r="M890" s="3">
        <f t="shared" si="27"/>
        <v>5.7971014492753632</v>
      </c>
    </row>
    <row r="891" spans="1:13" x14ac:dyDescent="0.25">
      <c r="A891" t="s">
        <v>5</v>
      </c>
      <c r="B891" s="2">
        <v>2.8209999999999999E-2</v>
      </c>
      <c r="C891" s="2">
        <v>1.0500000000000001E-2</v>
      </c>
      <c r="D891">
        <v>85.5</v>
      </c>
      <c r="E891">
        <v>67.900000000000006</v>
      </c>
      <c r="F891">
        <v>92.5</v>
      </c>
      <c r="G891">
        <v>90.2</v>
      </c>
      <c r="H891">
        <v>7</v>
      </c>
      <c r="I891">
        <v>24.6</v>
      </c>
      <c r="J891" s="3">
        <v>1.49</v>
      </c>
      <c r="K891" s="3">
        <v>3.4499999999999997</v>
      </c>
      <c r="L891" s="3">
        <f t="shared" si="26"/>
        <v>4.6979865771812079</v>
      </c>
      <c r="M891" s="3">
        <f t="shared" si="27"/>
        <v>7.1304347826086962</v>
      </c>
    </row>
    <row r="892" spans="1:13" x14ac:dyDescent="0.25">
      <c r="A892" t="s">
        <v>5</v>
      </c>
      <c r="B892" s="2">
        <v>3.4819999999999997E-2</v>
      </c>
      <c r="C892" s="2">
        <v>5.3800000000000002E-3</v>
      </c>
      <c r="D892">
        <v>82</v>
      </c>
      <c r="E892">
        <v>72.599999999999994</v>
      </c>
      <c r="F892">
        <v>92.5</v>
      </c>
      <c r="G892">
        <v>86.7</v>
      </c>
      <c r="H892">
        <v>10.5</v>
      </c>
      <c r="I892">
        <v>19.899999999999999</v>
      </c>
      <c r="J892" s="3">
        <v>2.0500000000000003</v>
      </c>
      <c r="K892" s="3">
        <v>3.4499999999999997</v>
      </c>
      <c r="L892" s="3">
        <f t="shared" si="26"/>
        <v>5.1219512195121943</v>
      </c>
      <c r="M892" s="3">
        <f t="shared" si="27"/>
        <v>5.7681159420289854</v>
      </c>
    </row>
    <row r="893" spans="1:13" x14ac:dyDescent="0.25">
      <c r="A893" t="s">
        <v>5</v>
      </c>
      <c r="B893" s="2">
        <v>3.8980000000000001E-2</v>
      </c>
      <c r="C893" s="2">
        <v>5.7009999999999998E-2</v>
      </c>
      <c r="D893">
        <v>83.2</v>
      </c>
      <c r="E893">
        <v>75</v>
      </c>
      <c r="F893">
        <v>91.4</v>
      </c>
      <c r="G893">
        <v>91.4</v>
      </c>
      <c r="H893">
        <v>8.1999999999999993</v>
      </c>
      <c r="I893">
        <v>16.399999999999999</v>
      </c>
      <c r="J893" s="3">
        <v>2.14</v>
      </c>
      <c r="K893" s="3">
        <v>3.4499999999999997</v>
      </c>
      <c r="L893" s="3">
        <f t="shared" si="26"/>
        <v>3.8317757009345788</v>
      </c>
      <c r="M893" s="3">
        <f t="shared" si="27"/>
        <v>4.7536231884057969</v>
      </c>
    </row>
    <row r="894" spans="1:13" x14ac:dyDescent="0.25">
      <c r="A894" t="s">
        <v>5</v>
      </c>
      <c r="B894" s="2">
        <v>3.653E-2</v>
      </c>
      <c r="C894" s="2">
        <v>5.509E-2</v>
      </c>
      <c r="D894">
        <v>77.3</v>
      </c>
      <c r="E894">
        <v>73.8</v>
      </c>
      <c r="F894">
        <v>91.4</v>
      </c>
      <c r="G894">
        <v>84.3</v>
      </c>
      <c r="H894">
        <v>14.1</v>
      </c>
      <c r="I894">
        <v>17.600000000000001</v>
      </c>
      <c r="J894" s="3">
        <v>2.2399999999999998</v>
      </c>
      <c r="K894" s="3">
        <v>3.4499999999999997</v>
      </c>
      <c r="L894" s="3">
        <f t="shared" si="26"/>
        <v>6.2946428571428577</v>
      </c>
      <c r="M894" s="3">
        <f t="shared" si="27"/>
        <v>5.1014492753623193</v>
      </c>
    </row>
    <row r="895" spans="1:13" x14ac:dyDescent="0.25">
      <c r="A895" t="s">
        <v>5</v>
      </c>
      <c r="B895" s="2">
        <v>3.0880000000000001E-2</v>
      </c>
      <c r="C895" s="2">
        <v>6.45E-3</v>
      </c>
      <c r="D895">
        <v>80.8</v>
      </c>
      <c r="E895">
        <v>66.7</v>
      </c>
      <c r="F895">
        <v>92.5</v>
      </c>
      <c r="G895">
        <v>91.4</v>
      </c>
      <c r="H895">
        <v>11.7</v>
      </c>
      <c r="I895">
        <v>25.8</v>
      </c>
      <c r="J895" s="3">
        <v>2.33</v>
      </c>
      <c r="K895" s="3">
        <v>3.4499999999999997</v>
      </c>
      <c r="L895" s="3">
        <f t="shared" si="26"/>
        <v>5.0214592274678109</v>
      </c>
      <c r="M895" s="3">
        <f t="shared" si="27"/>
        <v>7.4782608695652177</v>
      </c>
    </row>
    <row r="896" spans="1:13" x14ac:dyDescent="0.25">
      <c r="A896" t="s">
        <v>5</v>
      </c>
      <c r="B896" s="2">
        <v>3.8559999999999997E-2</v>
      </c>
      <c r="C896" s="2">
        <v>3.8449999999999998E-2</v>
      </c>
      <c r="D896">
        <v>77.3</v>
      </c>
      <c r="E896">
        <v>66.7</v>
      </c>
      <c r="F896">
        <v>92.5</v>
      </c>
      <c r="G896">
        <v>92.5</v>
      </c>
      <c r="H896">
        <v>15.2</v>
      </c>
      <c r="I896">
        <v>25.8</v>
      </c>
      <c r="J896" s="3">
        <v>2.8</v>
      </c>
      <c r="K896" s="3">
        <v>3.4499999999999997</v>
      </c>
      <c r="L896" s="3">
        <f t="shared" si="26"/>
        <v>5.4285714285714288</v>
      </c>
      <c r="M896" s="3">
        <f t="shared" si="27"/>
        <v>7.4782608695652177</v>
      </c>
    </row>
    <row r="897" spans="1:13" x14ac:dyDescent="0.25">
      <c r="A897" t="s">
        <v>5</v>
      </c>
      <c r="B897" s="2">
        <v>3.3759999999999998E-2</v>
      </c>
      <c r="C897" s="2">
        <v>1.018E-2</v>
      </c>
      <c r="D897">
        <v>78.5</v>
      </c>
      <c r="E897">
        <v>71.400000000000006</v>
      </c>
      <c r="F897">
        <v>91.4</v>
      </c>
      <c r="G897">
        <v>91.4</v>
      </c>
      <c r="H897">
        <v>12.9</v>
      </c>
      <c r="I897">
        <v>20</v>
      </c>
      <c r="J897" s="3">
        <v>2.89</v>
      </c>
      <c r="K897" s="3">
        <v>3.4499999999999997</v>
      </c>
      <c r="L897" s="3">
        <f t="shared" si="26"/>
        <v>4.4636678200692037</v>
      </c>
      <c r="M897" s="3">
        <f t="shared" si="27"/>
        <v>5.7971014492753632</v>
      </c>
    </row>
    <row r="898" spans="1:13" x14ac:dyDescent="0.25">
      <c r="A898" t="s">
        <v>5</v>
      </c>
      <c r="B898" s="2">
        <v>4.5699999999999998E-2</v>
      </c>
      <c r="C898" s="2">
        <v>0.15673999999999999</v>
      </c>
      <c r="D898">
        <v>77.3</v>
      </c>
      <c r="E898">
        <v>73.8</v>
      </c>
      <c r="F898">
        <v>91.4</v>
      </c>
      <c r="G898">
        <v>91.4</v>
      </c>
      <c r="H898">
        <v>14.1</v>
      </c>
      <c r="I898">
        <v>17.600000000000001</v>
      </c>
      <c r="J898" s="3">
        <v>3.0799999999999996</v>
      </c>
      <c r="K898" s="3">
        <v>3.4499999999999997</v>
      </c>
      <c r="L898" s="3">
        <f t="shared" ref="L898:L933" si="28">IF(J898&gt;0,H898/J898,0)</f>
        <v>4.5779220779220786</v>
      </c>
      <c r="M898" s="3">
        <f t="shared" ref="M898:M933" si="29">IF(K898&gt;0,I898/K898,0)</f>
        <v>5.1014492753623193</v>
      </c>
    </row>
    <row r="899" spans="1:13" x14ac:dyDescent="0.25">
      <c r="A899" t="s">
        <v>5</v>
      </c>
      <c r="B899" s="2">
        <v>4.7199999999999999E-2</v>
      </c>
      <c r="C899" s="2">
        <v>0.17796999999999999</v>
      </c>
      <c r="D899">
        <v>82</v>
      </c>
      <c r="E899">
        <v>69.099999999999994</v>
      </c>
      <c r="F899">
        <v>91.4</v>
      </c>
      <c r="G899">
        <v>91.4</v>
      </c>
      <c r="H899">
        <v>9.4</v>
      </c>
      <c r="I899">
        <v>22.3</v>
      </c>
      <c r="J899" s="3">
        <v>3.0799999999999996</v>
      </c>
      <c r="K899" s="3">
        <v>3.4499999999999997</v>
      </c>
      <c r="L899" s="3">
        <f t="shared" si="28"/>
        <v>3.0519480519480524</v>
      </c>
      <c r="M899" s="3">
        <f t="shared" si="29"/>
        <v>6.4637681159420293</v>
      </c>
    </row>
    <row r="900" spans="1:13" x14ac:dyDescent="0.25">
      <c r="A900" t="s">
        <v>5</v>
      </c>
      <c r="B900" s="2">
        <v>3.141E-2</v>
      </c>
      <c r="C900" s="2">
        <v>7.9519999999999993E-2</v>
      </c>
      <c r="D900">
        <v>77.3</v>
      </c>
      <c r="E900">
        <v>67.900000000000006</v>
      </c>
      <c r="F900">
        <v>92.5</v>
      </c>
      <c r="G900">
        <v>87.8</v>
      </c>
      <c r="H900">
        <v>15.2</v>
      </c>
      <c r="I900">
        <v>24.6</v>
      </c>
      <c r="J900" s="3">
        <v>3.17</v>
      </c>
      <c r="K900" s="3">
        <v>3.4499999999999997</v>
      </c>
      <c r="L900" s="3">
        <f t="shared" si="28"/>
        <v>4.7949526813880121</v>
      </c>
      <c r="M900" s="3">
        <f t="shared" si="29"/>
        <v>7.1304347826086962</v>
      </c>
    </row>
    <row r="901" spans="1:13" x14ac:dyDescent="0.25">
      <c r="A901" t="s">
        <v>5</v>
      </c>
      <c r="B901" s="2">
        <v>3.7280000000000001E-2</v>
      </c>
      <c r="C901" s="2">
        <v>7.0129999999999998E-2</v>
      </c>
      <c r="D901">
        <v>76.099999999999994</v>
      </c>
      <c r="E901">
        <v>66.7</v>
      </c>
      <c r="F901">
        <v>92.5</v>
      </c>
      <c r="G901">
        <v>82</v>
      </c>
      <c r="H901">
        <v>16.399999999999999</v>
      </c>
      <c r="I901">
        <v>25.8</v>
      </c>
      <c r="J901" s="3">
        <v>3.17</v>
      </c>
      <c r="K901" s="3">
        <v>3.4499999999999997</v>
      </c>
      <c r="L901" s="3">
        <f t="shared" si="28"/>
        <v>5.1735015772870661</v>
      </c>
      <c r="M901" s="3">
        <f t="shared" si="29"/>
        <v>7.4782608695652177</v>
      </c>
    </row>
    <row r="902" spans="1:13" x14ac:dyDescent="0.25">
      <c r="A902" t="s">
        <v>5</v>
      </c>
      <c r="B902" s="2">
        <v>4.6019999999999998E-2</v>
      </c>
      <c r="C902" s="2">
        <v>6.5540000000000001E-2</v>
      </c>
      <c r="D902">
        <v>87.8</v>
      </c>
      <c r="E902">
        <v>70.3</v>
      </c>
      <c r="F902">
        <v>92.5</v>
      </c>
      <c r="G902">
        <v>90.2</v>
      </c>
      <c r="H902">
        <v>4.7</v>
      </c>
      <c r="I902">
        <v>22.2</v>
      </c>
      <c r="J902" s="3">
        <v>0.84000000000000008</v>
      </c>
      <c r="K902" s="3">
        <v>3.54</v>
      </c>
      <c r="L902" s="3">
        <f t="shared" si="28"/>
        <v>5.5952380952380949</v>
      </c>
      <c r="M902" s="3">
        <f t="shared" si="29"/>
        <v>6.2711864406779663</v>
      </c>
    </row>
    <row r="903" spans="1:13" x14ac:dyDescent="0.25">
      <c r="A903" t="s">
        <v>5</v>
      </c>
      <c r="B903" s="2">
        <v>2.896E-2</v>
      </c>
      <c r="C903" s="2">
        <v>9.8600000000000007E-3</v>
      </c>
      <c r="D903">
        <v>87.8</v>
      </c>
      <c r="E903">
        <v>70.3</v>
      </c>
      <c r="F903">
        <v>92.5</v>
      </c>
      <c r="G903">
        <v>84.3</v>
      </c>
      <c r="H903">
        <v>4.7</v>
      </c>
      <c r="I903">
        <v>22.2</v>
      </c>
      <c r="J903" s="3">
        <v>1.02</v>
      </c>
      <c r="K903" s="3">
        <v>3.54</v>
      </c>
      <c r="L903" s="3">
        <f t="shared" si="28"/>
        <v>4.6078431372549025</v>
      </c>
      <c r="M903" s="3">
        <f t="shared" si="29"/>
        <v>6.2711864406779663</v>
      </c>
    </row>
    <row r="904" spans="1:13" x14ac:dyDescent="0.25">
      <c r="A904" t="s">
        <v>5</v>
      </c>
      <c r="B904" s="2">
        <v>3.4290000000000001E-2</v>
      </c>
      <c r="C904" s="2">
        <v>1.562E-2</v>
      </c>
      <c r="D904">
        <v>77.3</v>
      </c>
      <c r="E904">
        <v>72.599999999999994</v>
      </c>
      <c r="F904">
        <v>92.5</v>
      </c>
      <c r="G904">
        <v>82</v>
      </c>
      <c r="H904">
        <v>15.2</v>
      </c>
      <c r="I904">
        <v>19.899999999999999</v>
      </c>
      <c r="J904" s="3">
        <v>3.17</v>
      </c>
      <c r="K904" s="3">
        <v>3.54</v>
      </c>
      <c r="L904" s="3">
        <f t="shared" si="28"/>
        <v>4.7949526813880121</v>
      </c>
      <c r="M904" s="3">
        <f t="shared" si="29"/>
        <v>5.6214689265536721</v>
      </c>
    </row>
    <row r="905" spans="1:13" x14ac:dyDescent="0.25">
      <c r="A905" t="s">
        <v>5</v>
      </c>
      <c r="B905" s="2">
        <v>3.7490000000000002E-2</v>
      </c>
      <c r="C905" s="2">
        <v>5.3170000000000002E-2</v>
      </c>
      <c r="D905">
        <v>76.099999999999994</v>
      </c>
      <c r="E905">
        <v>66.7</v>
      </c>
      <c r="F905">
        <v>92.5</v>
      </c>
      <c r="G905">
        <v>82</v>
      </c>
      <c r="H905">
        <v>16.399999999999999</v>
      </c>
      <c r="I905">
        <v>25.8</v>
      </c>
      <c r="J905" s="3">
        <v>3.4499999999999997</v>
      </c>
      <c r="K905" s="3">
        <v>3.54</v>
      </c>
      <c r="L905" s="3">
        <f t="shared" si="28"/>
        <v>4.7536231884057969</v>
      </c>
      <c r="M905" s="3">
        <f t="shared" si="29"/>
        <v>7.2881355932203391</v>
      </c>
    </row>
    <row r="906" spans="1:13" x14ac:dyDescent="0.25">
      <c r="A906" t="s">
        <v>5</v>
      </c>
      <c r="B906" s="2">
        <v>4.5280000000000001E-2</v>
      </c>
      <c r="C906" s="2">
        <v>7.9200000000000007E-2</v>
      </c>
      <c r="D906">
        <v>80.8</v>
      </c>
      <c r="E906">
        <v>71.400000000000006</v>
      </c>
      <c r="F906">
        <v>92.5</v>
      </c>
      <c r="G906">
        <v>92.5</v>
      </c>
      <c r="H906">
        <v>11.7</v>
      </c>
      <c r="I906">
        <v>21.1</v>
      </c>
      <c r="J906" s="3">
        <v>3.73</v>
      </c>
      <c r="K906" s="3">
        <v>3.54</v>
      </c>
      <c r="L906" s="3">
        <f t="shared" si="28"/>
        <v>3.1367292225201071</v>
      </c>
      <c r="M906" s="3">
        <f t="shared" si="29"/>
        <v>5.9604519774011306</v>
      </c>
    </row>
    <row r="907" spans="1:13" x14ac:dyDescent="0.25">
      <c r="A907" t="s">
        <v>5</v>
      </c>
      <c r="B907" s="2">
        <v>3.5680000000000003E-2</v>
      </c>
      <c r="C907" s="2">
        <v>7.5359999999999996E-2</v>
      </c>
      <c r="D907">
        <v>78.5</v>
      </c>
      <c r="E907">
        <v>70.3</v>
      </c>
      <c r="F907">
        <v>91.4</v>
      </c>
      <c r="G907">
        <v>82</v>
      </c>
      <c r="H907">
        <v>12.9</v>
      </c>
      <c r="I907">
        <v>21.1</v>
      </c>
      <c r="J907" s="3">
        <v>2.52</v>
      </c>
      <c r="K907" s="3">
        <v>3.64</v>
      </c>
      <c r="L907" s="3">
        <f t="shared" si="28"/>
        <v>5.1190476190476195</v>
      </c>
      <c r="M907" s="3">
        <f t="shared" si="29"/>
        <v>5.7967032967032965</v>
      </c>
    </row>
    <row r="908" spans="1:13" x14ac:dyDescent="0.25">
      <c r="A908" t="s">
        <v>5</v>
      </c>
      <c r="B908" s="2">
        <v>3.6319999999999998E-2</v>
      </c>
      <c r="C908" s="2">
        <v>8.5279999999999995E-2</v>
      </c>
      <c r="D908">
        <v>78.5</v>
      </c>
      <c r="E908">
        <v>66.7</v>
      </c>
      <c r="F908">
        <v>92.5</v>
      </c>
      <c r="G908">
        <v>92.5</v>
      </c>
      <c r="H908">
        <v>14</v>
      </c>
      <c r="I908">
        <v>25.8</v>
      </c>
      <c r="J908" s="3">
        <v>2.8</v>
      </c>
      <c r="K908" s="3">
        <v>3.64</v>
      </c>
      <c r="L908" s="3">
        <f t="shared" si="28"/>
        <v>5</v>
      </c>
      <c r="M908" s="3">
        <f t="shared" si="29"/>
        <v>7.0879120879120876</v>
      </c>
    </row>
    <row r="909" spans="1:13" x14ac:dyDescent="0.25">
      <c r="A909" t="s">
        <v>5</v>
      </c>
      <c r="B909" s="2">
        <v>5.253E-2</v>
      </c>
      <c r="C909" s="2">
        <v>9.5519999999999994E-2</v>
      </c>
      <c r="D909">
        <v>78.5</v>
      </c>
      <c r="E909">
        <v>76.099999999999994</v>
      </c>
      <c r="F909">
        <v>91.4</v>
      </c>
      <c r="G909">
        <v>79.599999999999994</v>
      </c>
      <c r="H909">
        <v>12.9</v>
      </c>
      <c r="I909">
        <v>15.3</v>
      </c>
      <c r="J909" s="3">
        <v>3.17</v>
      </c>
      <c r="K909" s="3">
        <v>3.64</v>
      </c>
      <c r="L909" s="3">
        <f t="shared" si="28"/>
        <v>4.069400630914827</v>
      </c>
      <c r="M909" s="3">
        <f t="shared" si="29"/>
        <v>4.2032967032967035</v>
      </c>
    </row>
    <row r="910" spans="1:13" x14ac:dyDescent="0.25">
      <c r="A910" t="s">
        <v>5</v>
      </c>
      <c r="B910" s="2">
        <v>3.866E-2</v>
      </c>
      <c r="C910" s="2">
        <v>5.28E-3</v>
      </c>
      <c r="D910">
        <v>82</v>
      </c>
      <c r="E910">
        <v>73.8</v>
      </c>
      <c r="F910">
        <v>92.5</v>
      </c>
      <c r="G910">
        <v>77.3</v>
      </c>
      <c r="H910">
        <v>10.5</v>
      </c>
      <c r="I910">
        <v>18.7</v>
      </c>
      <c r="J910" s="3">
        <v>2.2999999999999998</v>
      </c>
      <c r="K910" s="3">
        <v>3.7</v>
      </c>
      <c r="L910" s="3">
        <f t="shared" si="28"/>
        <v>4.5652173913043486</v>
      </c>
      <c r="M910" s="3">
        <f t="shared" si="29"/>
        <v>5.0540540540540535</v>
      </c>
    </row>
    <row r="911" spans="1:13" x14ac:dyDescent="0.25">
      <c r="A911" t="s">
        <v>5</v>
      </c>
      <c r="B911" s="2">
        <v>2.9059999999999999E-2</v>
      </c>
      <c r="C911" s="2">
        <v>1.061E-2</v>
      </c>
      <c r="D911">
        <v>86.7</v>
      </c>
      <c r="E911">
        <v>73.8</v>
      </c>
      <c r="F911">
        <v>92.5</v>
      </c>
      <c r="G911">
        <v>83.2</v>
      </c>
      <c r="H911">
        <v>5.8</v>
      </c>
      <c r="I911">
        <v>18.7</v>
      </c>
      <c r="J911" s="3">
        <v>1.4</v>
      </c>
      <c r="K911" s="3">
        <v>3.73</v>
      </c>
      <c r="L911" s="3">
        <f t="shared" si="28"/>
        <v>4.1428571428571432</v>
      </c>
      <c r="M911" s="3">
        <f t="shared" si="29"/>
        <v>5.0134048257372656</v>
      </c>
    </row>
    <row r="912" spans="1:13" x14ac:dyDescent="0.25">
      <c r="A912" t="s">
        <v>5</v>
      </c>
      <c r="B912" s="2">
        <v>4.7300000000000002E-2</v>
      </c>
      <c r="C912" s="2">
        <v>3.9730000000000001E-2</v>
      </c>
      <c r="D912">
        <v>79.599999999999994</v>
      </c>
      <c r="E912">
        <v>76.099999999999994</v>
      </c>
      <c r="F912">
        <v>92.5</v>
      </c>
      <c r="G912">
        <v>85.5</v>
      </c>
      <c r="H912">
        <v>12.9</v>
      </c>
      <c r="I912">
        <v>16.399999999999999</v>
      </c>
      <c r="J912" s="3">
        <v>2.52</v>
      </c>
      <c r="K912" s="3">
        <v>3.73</v>
      </c>
      <c r="L912" s="3">
        <f t="shared" si="28"/>
        <v>5.1190476190476195</v>
      </c>
      <c r="M912" s="3">
        <f t="shared" si="29"/>
        <v>4.3967828418230557</v>
      </c>
    </row>
    <row r="913" spans="1:13" x14ac:dyDescent="0.25">
      <c r="A913" t="s">
        <v>5</v>
      </c>
      <c r="B913" s="2">
        <v>5.2740000000000002E-2</v>
      </c>
      <c r="C913" s="2">
        <v>3.9199999999999999E-2</v>
      </c>
      <c r="D913">
        <v>78.5</v>
      </c>
      <c r="E913">
        <v>72.599999999999994</v>
      </c>
      <c r="F913">
        <v>91.4</v>
      </c>
      <c r="G913">
        <v>86.7</v>
      </c>
      <c r="H913">
        <v>12.9</v>
      </c>
      <c r="I913">
        <v>18.8</v>
      </c>
      <c r="J913" s="3">
        <v>2.52</v>
      </c>
      <c r="K913" s="3">
        <v>3.73</v>
      </c>
      <c r="L913" s="3">
        <f t="shared" si="28"/>
        <v>5.1190476190476195</v>
      </c>
      <c r="M913" s="3">
        <f t="shared" si="29"/>
        <v>5.0402144772117961</v>
      </c>
    </row>
    <row r="914" spans="1:13" x14ac:dyDescent="0.25">
      <c r="A914" t="s">
        <v>5</v>
      </c>
      <c r="B914" s="2">
        <v>3.653E-2</v>
      </c>
      <c r="C914" s="2">
        <v>4.0160000000000001E-2</v>
      </c>
      <c r="D914">
        <v>76.099999999999994</v>
      </c>
      <c r="E914">
        <v>66.7</v>
      </c>
      <c r="F914">
        <v>92.5</v>
      </c>
      <c r="G914">
        <v>92.5</v>
      </c>
      <c r="H914">
        <v>16.399999999999999</v>
      </c>
      <c r="I914">
        <v>25.8</v>
      </c>
      <c r="J914" s="3">
        <v>3.0799999999999996</v>
      </c>
      <c r="K914" s="3">
        <v>3.73</v>
      </c>
      <c r="L914" s="3">
        <f t="shared" si="28"/>
        <v>5.3246753246753249</v>
      </c>
      <c r="M914" s="3">
        <f t="shared" si="29"/>
        <v>6.9168900804289546</v>
      </c>
    </row>
    <row r="915" spans="1:13" x14ac:dyDescent="0.25">
      <c r="A915" t="s">
        <v>5</v>
      </c>
      <c r="B915" s="2">
        <v>4.41E-2</v>
      </c>
      <c r="C915" s="2">
        <v>0.14885000000000001</v>
      </c>
      <c r="D915">
        <v>80.8</v>
      </c>
      <c r="E915">
        <v>73.8</v>
      </c>
      <c r="F915">
        <v>91.4</v>
      </c>
      <c r="G915">
        <v>84.3</v>
      </c>
      <c r="H915">
        <v>10.6</v>
      </c>
      <c r="I915">
        <v>17.600000000000001</v>
      </c>
      <c r="J915" s="3">
        <v>2.8</v>
      </c>
      <c r="K915" s="3">
        <v>3.82</v>
      </c>
      <c r="L915" s="3">
        <f t="shared" si="28"/>
        <v>3.785714285714286</v>
      </c>
      <c r="M915" s="3">
        <f t="shared" si="29"/>
        <v>4.6073298429319376</v>
      </c>
    </row>
    <row r="916" spans="1:13" x14ac:dyDescent="0.25">
      <c r="A916" t="s">
        <v>5</v>
      </c>
      <c r="B916" s="2">
        <v>4.9860000000000002E-2</v>
      </c>
      <c r="C916" s="2">
        <v>5.7860000000000002E-2</v>
      </c>
      <c r="D916">
        <v>79.599999999999994</v>
      </c>
      <c r="E916">
        <v>70.3</v>
      </c>
      <c r="F916">
        <v>91.4</v>
      </c>
      <c r="G916">
        <v>86.7</v>
      </c>
      <c r="H916">
        <v>11.8</v>
      </c>
      <c r="I916">
        <v>21.1</v>
      </c>
      <c r="J916" s="3">
        <v>2.8</v>
      </c>
      <c r="K916" s="3">
        <v>3.82</v>
      </c>
      <c r="L916" s="3">
        <f t="shared" si="28"/>
        <v>4.2142857142857144</v>
      </c>
      <c r="M916" s="3">
        <f t="shared" si="29"/>
        <v>5.5235602094240841</v>
      </c>
    </row>
    <row r="917" spans="1:13" x14ac:dyDescent="0.25">
      <c r="A917" t="s">
        <v>5</v>
      </c>
      <c r="B917" s="2">
        <v>3.7490000000000002E-2</v>
      </c>
      <c r="C917" s="2">
        <v>7.5999999999999998E-2</v>
      </c>
      <c r="D917">
        <v>79.599999999999994</v>
      </c>
      <c r="E917">
        <v>71.400000000000006</v>
      </c>
      <c r="F917">
        <v>91.4</v>
      </c>
      <c r="G917">
        <v>91.4</v>
      </c>
      <c r="H917">
        <v>11.8</v>
      </c>
      <c r="I917">
        <v>20</v>
      </c>
      <c r="J917" s="3">
        <v>2.89</v>
      </c>
      <c r="K917" s="3">
        <v>3.82</v>
      </c>
      <c r="L917" s="3">
        <f t="shared" si="28"/>
        <v>4.0830449826989623</v>
      </c>
      <c r="M917" s="3">
        <f t="shared" si="29"/>
        <v>5.2356020942408383</v>
      </c>
    </row>
    <row r="918" spans="1:13" x14ac:dyDescent="0.25">
      <c r="A918" t="s">
        <v>5</v>
      </c>
      <c r="B918" s="2">
        <v>4.5060000000000003E-2</v>
      </c>
      <c r="C918" s="2">
        <v>0.10448</v>
      </c>
      <c r="D918">
        <v>82</v>
      </c>
      <c r="E918">
        <v>72.599999999999994</v>
      </c>
      <c r="F918">
        <v>91.4</v>
      </c>
      <c r="G918">
        <v>83.2</v>
      </c>
      <c r="H918">
        <v>9.4</v>
      </c>
      <c r="I918">
        <v>18.8</v>
      </c>
      <c r="J918" s="3">
        <v>2.98</v>
      </c>
      <c r="K918" s="3">
        <v>3.82</v>
      </c>
      <c r="L918" s="3">
        <f t="shared" si="28"/>
        <v>3.1543624161073827</v>
      </c>
      <c r="M918" s="3">
        <f t="shared" si="29"/>
        <v>4.9214659685863875</v>
      </c>
    </row>
    <row r="919" spans="1:13" x14ac:dyDescent="0.25">
      <c r="A919" t="s">
        <v>5</v>
      </c>
      <c r="B919" s="2">
        <v>3.5459999999999998E-2</v>
      </c>
      <c r="C919" s="2">
        <v>5.7000000000000002E-3</v>
      </c>
      <c r="D919">
        <v>82</v>
      </c>
      <c r="E919">
        <v>70.3</v>
      </c>
      <c r="F919">
        <v>92.5</v>
      </c>
      <c r="G919">
        <v>80.8</v>
      </c>
      <c r="H919">
        <v>10.5</v>
      </c>
      <c r="I919">
        <v>22.2</v>
      </c>
      <c r="J919" s="3">
        <v>3.3600000000000003</v>
      </c>
      <c r="K919" s="3">
        <v>3.82</v>
      </c>
      <c r="L919" s="3">
        <f t="shared" si="28"/>
        <v>3.1249999999999996</v>
      </c>
      <c r="M919" s="3">
        <f t="shared" si="29"/>
        <v>5.8115183246073299</v>
      </c>
    </row>
    <row r="920" spans="1:13" x14ac:dyDescent="0.25">
      <c r="A920" t="s">
        <v>5</v>
      </c>
      <c r="B920" s="2">
        <v>5.2740000000000002E-2</v>
      </c>
      <c r="C920" s="2">
        <v>0.13242000000000001</v>
      </c>
      <c r="D920">
        <v>85.5</v>
      </c>
      <c r="E920">
        <v>67.900000000000006</v>
      </c>
      <c r="F920">
        <v>91.4</v>
      </c>
      <c r="G920">
        <v>82</v>
      </c>
      <c r="H920">
        <v>5.9</v>
      </c>
      <c r="I920">
        <v>23.5</v>
      </c>
      <c r="J920" s="3">
        <v>1.96</v>
      </c>
      <c r="K920" s="3">
        <v>3.92</v>
      </c>
      <c r="L920" s="3">
        <f t="shared" si="28"/>
        <v>3.0102040816326534</v>
      </c>
      <c r="M920" s="3">
        <f t="shared" si="29"/>
        <v>5.9948979591836737</v>
      </c>
    </row>
    <row r="921" spans="1:13" x14ac:dyDescent="0.25">
      <c r="A921" t="s">
        <v>5</v>
      </c>
      <c r="B921" s="2">
        <v>3.4290000000000001E-2</v>
      </c>
      <c r="C921" s="2">
        <v>7.8399999999999997E-3</v>
      </c>
      <c r="D921">
        <v>82</v>
      </c>
      <c r="E921">
        <v>71.400000000000006</v>
      </c>
      <c r="F921">
        <v>92.5</v>
      </c>
      <c r="G921">
        <v>89</v>
      </c>
      <c r="H921">
        <v>10.5</v>
      </c>
      <c r="I921">
        <v>21.1</v>
      </c>
      <c r="J921" s="3">
        <v>2.0500000000000003</v>
      </c>
      <c r="K921" s="3">
        <v>3.92</v>
      </c>
      <c r="L921" s="3">
        <f t="shared" si="28"/>
        <v>5.1219512195121943</v>
      </c>
      <c r="M921" s="3">
        <f t="shared" si="29"/>
        <v>5.3826530612244898</v>
      </c>
    </row>
    <row r="922" spans="1:13" x14ac:dyDescent="0.25">
      <c r="A922" t="s">
        <v>5</v>
      </c>
      <c r="B922" s="2">
        <v>4.3459999999999999E-2</v>
      </c>
      <c r="C922" s="2">
        <v>6.7570000000000005E-2</v>
      </c>
      <c r="D922">
        <v>78.5</v>
      </c>
      <c r="E922">
        <v>67.900000000000006</v>
      </c>
      <c r="F922">
        <v>92.5</v>
      </c>
      <c r="G922">
        <v>79.599999999999994</v>
      </c>
      <c r="H922">
        <v>14</v>
      </c>
      <c r="I922">
        <v>24.6</v>
      </c>
      <c r="J922" s="3">
        <v>2.98</v>
      </c>
      <c r="K922" s="3">
        <v>3.92</v>
      </c>
      <c r="L922" s="3">
        <f t="shared" si="28"/>
        <v>4.6979865771812079</v>
      </c>
      <c r="M922" s="3">
        <f t="shared" si="29"/>
        <v>6.2755102040816331</v>
      </c>
    </row>
    <row r="923" spans="1:13" x14ac:dyDescent="0.25">
      <c r="A923" t="s">
        <v>5</v>
      </c>
      <c r="B923" s="2">
        <v>4.3139999999999998E-2</v>
      </c>
      <c r="C923" s="2">
        <v>5.0500000000000003E-2</v>
      </c>
      <c r="D923">
        <v>78.5</v>
      </c>
      <c r="E923">
        <v>69.099999999999994</v>
      </c>
      <c r="F923">
        <v>92.5</v>
      </c>
      <c r="G923">
        <v>83.2</v>
      </c>
      <c r="H923">
        <v>14</v>
      </c>
      <c r="I923">
        <v>23.4</v>
      </c>
      <c r="J923" s="3">
        <v>3.0799999999999996</v>
      </c>
      <c r="K923" s="3">
        <v>3.92</v>
      </c>
      <c r="L923" s="3">
        <f t="shared" si="28"/>
        <v>4.5454545454545459</v>
      </c>
      <c r="M923" s="3">
        <f t="shared" si="29"/>
        <v>5.9693877551020407</v>
      </c>
    </row>
    <row r="924" spans="1:13" x14ac:dyDescent="0.25">
      <c r="A924" t="s">
        <v>5</v>
      </c>
      <c r="B924" s="2">
        <v>3.7490000000000002E-2</v>
      </c>
      <c r="C924" s="2">
        <v>7.9399999999999991E-3</v>
      </c>
      <c r="D924">
        <v>80.8</v>
      </c>
      <c r="E924">
        <v>69.099999999999994</v>
      </c>
      <c r="F924">
        <v>91.4</v>
      </c>
      <c r="G924">
        <v>80.8</v>
      </c>
      <c r="H924">
        <v>10.6</v>
      </c>
      <c r="I924">
        <v>22.3</v>
      </c>
      <c r="J924" s="3">
        <v>3.26</v>
      </c>
      <c r="K924" s="3">
        <v>3.92</v>
      </c>
      <c r="L924" s="3">
        <f t="shared" si="28"/>
        <v>3.2515337423312887</v>
      </c>
      <c r="M924" s="3">
        <f t="shared" si="29"/>
        <v>5.6887755102040822</v>
      </c>
    </row>
    <row r="925" spans="1:13" x14ac:dyDescent="0.25">
      <c r="A925" t="s">
        <v>5</v>
      </c>
      <c r="B925" s="2">
        <v>5.1999999999999998E-2</v>
      </c>
      <c r="C925" s="2">
        <v>6.9919999999999996E-2</v>
      </c>
      <c r="D925">
        <v>77.3</v>
      </c>
      <c r="E925">
        <v>70.3</v>
      </c>
      <c r="F925">
        <v>92.5</v>
      </c>
      <c r="G925">
        <v>84.3</v>
      </c>
      <c r="H925">
        <v>15.2</v>
      </c>
      <c r="I925">
        <v>22.2</v>
      </c>
      <c r="J925" s="3">
        <v>2.98</v>
      </c>
      <c r="K925" s="3">
        <v>4.01</v>
      </c>
      <c r="L925" s="3">
        <f t="shared" si="28"/>
        <v>5.1006711409395971</v>
      </c>
      <c r="M925" s="3">
        <f t="shared" si="29"/>
        <v>5.5361596009975065</v>
      </c>
    </row>
    <row r="926" spans="1:13" x14ac:dyDescent="0.25">
      <c r="A926" t="s">
        <v>5</v>
      </c>
      <c r="B926" s="2">
        <v>4.5379999999999997E-2</v>
      </c>
      <c r="C926" s="2">
        <v>0.16345999999999999</v>
      </c>
      <c r="D926">
        <v>82</v>
      </c>
      <c r="E926">
        <v>72.599999999999994</v>
      </c>
      <c r="F926">
        <v>91.4</v>
      </c>
      <c r="G926">
        <v>79.599999999999994</v>
      </c>
      <c r="H926">
        <v>9.4</v>
      </c>
      <c r="I926">
        <v>18.8</v>
      </c>
      <c r="J926" s="3">
        <v>2.42</v>
      </c>
      <c r="K926" s="3">
        <v>4.1000000000000005</v>
      </c>
      <c r="L926" s="3">
        <f t="shared" si="28"/>
        <v>3.8842975206611574</v>
      </c>
      <c r="M926" s="3">
        <f t="shared" si="29"/>
        <v>4.5853658536585362</v>
      </c>
    </row>
    <row r="927" spans="1:13" x14ac:dyDescent="0.25">
      <c r="A927" t="s">
        <v>5</v>
      </c>
      <c r="B927" s="2">
        <v>3.866E-2</v>
      </c>
      <c r="C927" s="2">
        <v>4.8259999999999997E-2</v>
      </c>
      <c r="D927">
        <v>84.3</v>
      </c>
      <c r="E927">
        <v>73.8</v>
      </c>
      <c r="F927">
        <v>91.4</v>
      </c>
      <c r="G927">
        <v>78.5</v>
      </c>
      <c r="H927">
        <v>7.1</v>
      </c>
      <c r="I927">
        <v>17.600000000000001</v>
      </c>
      <c r="J927" s="3">
        <v>1.77</v>
      </c>
      <c r="K927" s="3">
        <v>4.2</v>
      </c>
      <c r="L927" s="3">
        <f t="shared" si="28"/>
        <v>4.0112994350282483</v>
      </c>
      <c r="M927" s="3">
        <f t="shared" si="29"/>
        <v>4.1904761904761907</v>
      </c>
    </row>
    <row r="928" spans="1:13" x14ac:dyDescent="0.25">
      <c r="A928" t="s">
        <v>5</v>
      </c>
      <c r="B928" s="2">
        <v>4.5809999999999997E-2</v>
      </c>
      <c r="C928" s="2">
        <v>5.8930000000000003E-2</v>
      </c>
      <c r="D928">
        <v>80.8</v>
      </c>
      <c r="E928">
        <v>67.900000000000006</v>
      </c>
      <c r="F928">
        <v>92.5</v>
      </c>
      <c r="G928">
        <v>78.5</v>
      </c>
      <c r="H928">
        <v>11.7</v>
      </c>
      <c r="I928">
        <v>24.6</v>
      </c>
      <c r="J928" s="3">
        <v>3.26</v>
      </c>
      <c r="K928" s="3">
        <v>4.29</v>
      </c>
      <c r="L928" s="3">
        <f t="shared" si="28"/>
        <v>3.5889570552147241</v>
      </c>
      <c r="M928" s="3">
        <f t="shared" si="29"/>
        <v>5.7342657342657342</v>
      </c>
    </row>
    <row r="929" spans="1:13" x14ac:dyDescent="0.25">
      <c r="A929" t="s">
        <v>5</v>
      </c>
      <c r="B929" s="2">
        <v>4.4850000000000001E-2</v>
      </c>
      <c r="C929" s="2">
        <v>0.11322</v>
      </c>
      <c r="D929">
        <v>86.7</v>
      </c>
      <c r="E929">
        <v>70.3</v>
      </c>
      <c r="F929">
        <v>92.5</v>
      </c>
      <c r="G929">
        <v>92.5</v>
      </c>
      <c r="H929">
        <v>5.8</v>
      </c>
      <c r="I929">
        <v>22.2</v>
      </c>
      <c r="J929" s="3">
        <v>1.21</v>
      </c>
      <c r="K929" s="3">
        <v>4.38</v>
      </c>
      <c r="L929" s="3">
        <f t="shared" si="28"/>
        <v>4.7933884297520661</v>
      </c>
      <c r="M929" s="3">
        <f t="shared" si="29"/>
        <v>5.0684931506849313</v>
      </c>
    </row>
    <row r="930" spans="1:13" x14ac:dyDescent="0.25">
      <c r="A930" t="s">
        <v>5</v>
      </c>
      <c r="B930" s="2">
        <v>5.3170000000000002E-2</v>
      </c>
      <c r="C930" s="2">
        <v>0.10373</v>
      </c>
      <c r="D930">
        <v>80.8</v>
      </c>
      <c r="E930">
        <v>76.099999999999994</v>
      </c>
      <c r="F930">
        <v>91.4</v>
      </c>
      <c r="G930">
        <v>77.3</v>
      </c>
      <c r="H930">
        <v>10.6</v>
      </c>
      <c r="I930">
        <v>15.3</v>
      </c>
      <c r="J930" s="3">
        <v>2.61</v>
      </c>
      <c r="K930" s="3">
        <v>4.57</v>
      </c>
      <c r="L930" s="3">
        <f t="shared" si="28"/>
        <v>4.0613026819923368</v>
      </c>
      <c r="M930" s="3">
        <f t="shared" si="29"/>
        <v>3.3479212253829322</v>
      </c>
    </row>
    <row r="931" spans="1:13" x14ac:dyDescent="0.25">
      <c r="A931" t="s">
        <v>5</v>
      </c>
      <c r="B931" s="2">
        <v>5.7119999999999997E-2</v>
      </c>
      <c r="C931" s="2">
        <v>6.1490000000000003E-2</v>
      </c>
      <c r="D931">
        <v>76.099999999999994</v>
      </c>
      <c r="E931">
        <v>72.599999999999994</v>
      </c>
      <c r="F931">
        <v>92.5</v>
      </c>
      <c r="G931">
        <v>85.5</v>
      </c>
      <c r="H931">
        <v>16.399999999999999</v>
      </c>
      <c r="I931">
        <v>19.899999999999999</v>
      </c>
      <c r="J931" s="3">
        <v>3.17</v>
      </c>
      <c r="K931" s="3">
        <v>4.66</v>
      </c>
      <c r="L931" s="3">
        <f t="shared" si="28"/>
        <v>5.1735015772870661</v>
      </c>
      <c r="M931" s="3">
        <f t="shared" si="29"/>
        <v>4.2703862660944205</v>
      </c>
    </row>
    <row r="932" spans="1:13" x14ac:dyDescent="0.25">
      <c r="A932" t="s">
        <v>5</v>
      </c>
      <c r="B932" s="2">
        <v>4.5600000000000002E-2</v>
      </c>
      <c r="C932" s="2">
        <v>7.578E-2</v>
      </c>
      <c r="D932">
        <v>79.599999999999994</v>
      </c>
      <c r="E932">
        <v>77.3</v>
      </c>
      <c r="F932">
        <v>91.4</v>
      </c>
      <c r="G932">
        <v>77.3</v>
      </c>
      <c r="H932">
        <v>11.8</v>
      </c>
      <c r="I932">
        <v>14.1</v>
      </c>
      <c r="J932" s="3">
        <v>3.0799999999999996</v>
      </c>
      <c r="K932" s="3">
        <v>4.68</v>
      </c>
      <c r="L932" s="3">
        <f t="shared" si="28"/>
        <v>3.8311688311688319</v>
      </c>
      <c r="M932" s="3">
        <f t="shared" si="29"/>
        <v>3.0128205128205128</v>
      </c>
    </row>
    <row r="933" spans="1:13" x14ac:dyDescent="0.25">
      <c r="A933" t="s">
        <v>5</v>
      </c>
      <c r="B933" s="2">
        <v>5.3379999999999997E-2</v>
      </c>
      <c r="C933" s="2">
        <v>5.0930000000000003E-2</v>
      </c>
      <c r="D933">
        <v>76.099999999999994</v>
      </c>
      <c r="E933">
        <v>71.400000000000006</v>
      </c>
      <c r="F933">
        <v>92.5</v>
      </c>
      <c r="G933">
        <v>77.3</v>
      </c>
      <c r="H933">
        <v>16.399999999999999</v>
      </c>
      <c r="I933">
        <v>21.1</v>
      </c>
      <c r="J933" s="3">
        <v>2.89</v>
      </c>
      <c r="K933" s="3">
        <v>4.7600000000000007</v>
      </c>
      <c r="L933" s="3">
        <f t="shared" si="28"/>
        <v>5.6747404844290648</v>
      </c>
      <c r="M933" s="3">
        <f t="shared" si="29"/>
        <v>4.4327731092436968</v>
      </c>
    </row>
  </sheetData>
  <autoFilter ref="A1:M933">
    <sortState ref="A2:M933">
      <sortCondition ref="A1:A933"/>
    </sortState>
  </autoFilter>
  <sortState ref="A21:M936">
    <sortCondition ref="H2:H936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</dc:creator>
  <cp:lastModifiedBy>Windows User</cp:lastModifiedBy>
  <dcterms:created xsi:type="dcterms:W3CDTF">2017-11-07T19:32:22Z</dcterms:created>
  <dcterms:modified xsi:type="dcterms:W3CDTF">2018-06-27T07:08:57Z</dcterms:modified>
</cp:coreProperties>
</file>